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CUNA1\Documents\Mario\Pedidos\Guiomar\OD 2019\Arreglo\"/>
    </mc:Choice>
  </mc:AlternateContent>
  <xr:revisionPtr revIDLastSave="0" documentId="13_ncr:1_{55D1327B-900E-4729-8C89-CC9B697C5F09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Indice" sheetId="8" r:id="rId1"/>
    <sheet name="Población total" sheetId="1" r:id="rId2"/>
    <sheet name="indicadores estructura" sheetId="3" r:id="rId3"/>
    <sheet name="indicadores de períodos" sheetId="2" r:id="rId4"/>
    <sheet name="estructura envejecimiento" sheetId="4" r:id="rId5"/>
    <sheet name="crecimiento envejecimiento" sheetId="5" r:id="rId6"/>
    <sheet name="poblacio  urbana-rural" sheetId="10" r:id="rId7"/>
    <sheet name="indicadores urbano rural" sheetId="11" r:id="rId8"/>
    <sheet name="Poblacion econo activa" sheetId="12" r:id="rId9"/>
    <sheet name="Indicadores PEA" sheetId="14" r:id="rId10"/>
  </sheet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" i="11" l="1"/>
</calcChain>
</file>

<file path=xl/sharedStrings.xml><?xml version="1.0" encoding="utf-8"?>
<sst xmlns="http://schemas.openxmlformats.org/spreadsheetml/2006/main" count="1044" uniqueCount="240">
  <si>
    <t xml:space="preserve"> 0 -  4</t>
  </si>
  <si>
    <t xml:space="preserve"> 5 - 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</si>
  <si>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</si>
  <si>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</si>
  <si>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</si>
  <si>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</si>
  <si>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</si>
  <si>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</si>
  <si>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</si>
  <si>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</si>
  <si>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</si>
  <si>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</si>
  <si>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</si>
  <si>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</si>
  <si>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</si>
  <si>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</si>
  <si>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Mujeres/ Females</t>
  </si>
  <si>
    <t>Demographic indicators</t>
  </si>
  <si>
    <t>Nacimientos anuales (en miles)/</t>
  </si>
  <si>
    <t>Annual births (in thousands)</t>
  </si>
  <si>
    <t>Tasa global de fecundidad/</t>
  </si>
  <si>
    <t>Total fertility rate</t>
  </si>
  <si>
    <t>Edad media de la fecundidad /</t>
  </si>
  <si>
    <t>Mean age of fertility</t>
  </si>
  <si>
    <t>Muertes anuales (en miles)/</t>
  </si>
  <si>
    <t>Annual deaths (in thousands)</t>
  </si>
  <si>
    <t xml:space="preserve">Esperanza de vida al nacer / </t>
  </si>
  <si>
    <t>Life expectancy at birth</t>
  </si>
  <si>
    <t>Crecimiento anual (en miles)/</t>
  </si>
  <si>
    <t>Annual increase (in thousands)</t>
  </si>
  <si>
    <t>Migración anual (en miles)/</t>
  </si>
  <si>
    <t>Annual migration ( in thousands)</t>
  </si>
  <si>
    <t>Annual increase ( in thousands)</t>
  </si>
  <si>
    <t xml:space="preserve"> INDICADORES DEL CRECIMIENTO DEMOGRÁFICO ESTIMADOS Y PROYECTADOS POR QUINQUENIOS</t>
  </si>
  <si>
    <t>INDICATORS OF POPULATION GROWTH ESTIMATED AND PROJECTED BY QUINQUENNIA</t>
  </si>
  <si>
    <t>Edad mediana de la población/</t>
  </si>
  <si>
    <t>Median age of population</t>
  </si>
  <si>
    <t>% de mujeres en edad fértil/</t>
  </si>
  <si>
    <t>% of women of childbearing age</t>
  </si>
  <si>
    <t>Relación de dependencia =( (población de 0-14 más población de 65 y más)/ población de 15-64 años) * 100</t>
  </si>
  <si>
    <t>Dependency ratio = (( population 0-14 years old plus population 65 and over)/ population 15-64 years old)*100</t>
  </si>
  <si>
    <t>Sex ratio = (male polulation/female population)*100</t>
  </si>
  <si>
    <t>Relación niños/mujeres = (población de 0-4 / población femenina de 15-49) * 100</t>
  </si>
  <si>
    <t>Child/woman ratio = (population 0-4 years old/female population 15-49 years old)*100</t>
  </si>
  <si>
    <t>Porcentaje de mujeres en edad fértil = (población femenina de 15-49 / población femenina total ) * 100</t>
  </si>
  <si>
    <t>Percentage of women of childbearing age = (female population 15-49 years old/total female population)*100</t>
  </si>
  <si>
    <t>(Período / Period 1950-2100)</t>
  </si>
  <si>
    <t>80 - 84</t>
  </si>
  <si>
    <t>85 - 89</t>
  </si>
  <si>
    <t>90 - 94</t>
  </si>
  <si>
    <t>95 - 99</t>
  </si>
  <si>
    <r>
      <t xml:space="preserve">100 y más /  </t>
    </r>
    <r>
      <rPr>
        <i/>
        <sz val="8"/>
        <rFont val="Arial"/>
        <family val="2"/>
      </rPr>
      <t>and over</t>
    </r>
  </si>
  <si>
    <r>
      <t xml:space="preserve">Sexo y grupos de edad/                </t>
    </r>
    <r>
      <rPr>
        <i/>
        <sz val="8"/>
        <rFont val="Arial"/>
        <family val="2"/>
      </rPr>
      <t>Sex and ages group</t>
    </r>
  </si>
  <si>
    <r>
      <t xml:space="preserve">        Población / </t>
    </r>
    <r>
      <rPr>
        <i/>
        <sz val="8"/>
        <rFont val="Arial"/>
        <family val="2"/>
      </rPr>
      <t>Population</t>
    </r>
  </si>
  <si>
    <t>ESTIMACIONES Y PROYECCIONES DE LA POBLACIÓN TOTAL SEGÚN SEXO Y GRUPOS QUINQUENALES DE EDAD</t>
  </si>
  <si>
    <t xml:space="preserve"> POPULATION ESTIMATES AND PROJECTIONS BY SEX AND QUINQUENNIAL AGE GROUPS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</si>
  <si>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</si>
  <si>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</si>
  <si>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</si>
  <si>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</si>
  <si>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</si>
  <si>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</si>
  <si>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</si>
  <si>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</si>
  <si>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</si>
  <si>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</si>
  <si>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</si>
  <si>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</si>
  <si>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</si>
  <si>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</si>
  <si>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</si>
  <si>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</si>
  <si>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</si>
  <si>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</si>
  <si>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</si>
  <si>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</si>
  <si>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</si>
  <si>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</si>
  <si>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</si>
  <si>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</si>
  <si>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</si>
  <si>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</si>
  <si>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</si>
  <si>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</si>
  <si>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</si>
  <si>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</si>
  <si>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r>
      <t xml:space="preserve">Hombres/ </t>
    </r>
    <r>
      <rPr>
        <b/>
        <i/>
        <sz val="8"/>
        <rFont val="Arial"/>
        <family val="2"/>
      </rPr>
      <t>Males</t>
    </r>
  </si>
  <si>
    <r>
      <t xml:space="preserve">Ambos sexos/           </t>
    </r>
    <r>
      <rPr>
        <b/>
        <i/>
        <sz val="8"/>
        <rFont val="Arial"/>
        <family val="2"/>
      </rPr>
      <t>Both sexes</t>
    </r>
  </si>
  <si>
    <r>
      <t>Año/</t>
    </r>
    <r>
      <rPr>
        <i/>
        <sz val="8"/>
        <rFont val="Arial"/>
        <family val="2"/>
      </rPr>
      <t>Year</t>
    </r>
  </si>
  <si>
    <r>
      <t xml:space="preserve">% de población/ </t>
    </r>
    <r>
      <rPr>
        <i/>
        <sz val="8"/>
        <rFont val="Arial"/>
        <family val="2"/>
      </rPr>
      <t>% of population</t>
    </r>
    <r>
      <rPr>
        <sz val="8"/>
        <rFont val="Arial"/>
        <family val="2"/>
      </rPr>
      <t>:</t>
    </r>
  </si>
  <si>
    <r>
      <t xml:space="preserve">0-14 años/ </t>
    </r>
    <r>
      <rPr>
        <i/>
        <sz val="8"/>
        <rFont val="Arial"/>
        <family val="2"/>
      </rPr>
      <t>years old</t>
    </r>
  </si>
  <si>
    <r>
      <t xml:space="preserve">15-64 años/ </t>
    </r>
    <r>
      <rPr>
        <i/>
        <sz val="8"/>
        <rFont val="Arial"/>
        <family val="2"/>
      </rPr>
      <t>years old</t>
    </r>
  </si>
  <si>
    <r>
      <t>65 y más/</t>
    </r>
    <r>
      <rPr>
        <i/>
        <sz val="8"/>
        <rFont val="Arial"/>
        <family val="2"/>
      </rPr>
      <t xml:space="preserve"> and over</t>
    </r>
  </si>
  <si>
    <r>
      <t xml:space="preserve">Indicadores demográficos/ </t>
    </r>
    <r>
      <rPr>
        <i/>
        <sz val="8"/>
        <rFont val="Arial"/>
        <family val="2"/>
      </rPr>
      <t>Demographic indicators</t>
    </r>
  </si>
  <si>
    <r>
      <t xml:space="preserve">Quinquenio / </t>
    </r>
    <r>
      <rPr>
        <i/>
        <sz val="8"/>
        <rFont val="Arial"/>
        <family val="2"/>
      </rPr>
      <t>Quinquennia</t>
    </r>
  </si>
  <si>
    <r>
      <t xml:space="preserve">Fecundidad / </t>
    </r>
    <r>
      <rPr>
        <b/>
        <i/>
        <sz val="8"/>
        <rFont val="Arial"/>
        <family val="2"/>
      </rPr>
      <t>Fertility</t>
    </r>
  </si>
  <si>
    <r>
      <t xml:space="preserve">Mortalidad / </t>
    </r>
    <r>
      <rPr>
        <b/>
        <i/>
        <sz val="8"/>
        <rFont val="Arial"/>
        <family val="2"/>
      </rPr>
      <t>Mortality</t>
    </r>
  </si>
  <si>
    <r>
      <t xml:space="preserve">Ambos sexos / </t>
    </r>
    <r>
      <rPr>
        <i/>
        <sz val="8"/>
        <rFont val="Arial"/>
        <family val="2"/>
      </rPr>
      <t>Both sexes</t>
    </r>
  </si>
  <si>
    <r>
      <t>Hombres /</t>
    </r>
    <r>
      <rPr>
        <i/>
        <sz val="8"/>
        <rFont val="Arial"/>
        <family val="2"/>
      </rPr>
      <t xml:space="preserve"> Males</t>
    </r>
  </si>
  <si>
    <r>
      <t xml:space="preserve">Mujeres / </t>
    </r>
    <r>
      <rPr>
        <i/>
        <sz val="8"/>
        <rFont val="Arial"/>
        <family val="2"/>
      </rPr>
      <t>Females</t>
    </r>
  </si>
  <si>
    <r>
      <t xml:space="preserve">Crecimiento natural / </t>
    </r>
    <r>
      <rPr>
        <b/>
        <i/>
        <sz val="8"/>
        <rFont val="Arial"/>
        <family val="2"/>
      </rPr>
      <t>Natural increase</t>
    </r>
  </si>
  <si>
    <r>
      <t xml:space="preserve">Migración / </t>
    </r>
    <r>
      <rPr>
        <b/>
        <i/>
        <sz val="8"/>
        <rFont val="Arial"/>
        <family val="2"/>
      </rPr>
      <t>Migration</t>
    </r>
  </si>
  <si>
    <r>
      <t>Crecimiento total /</t>
    </r>
    <r>
      <rPr>
        <b/>
        <i/>
        <sz val="8"/>
        <rFont val="Arial"/>
        <family val="2"/>
      </rPr>
      <t xml:space="preserve"> Total increase</t>
    </r>
  </si>
  <si>
    <t>Población (en miles a mitad del año)</t>
  </si>
  <si>
    <t>Population (in thousands at midyear)</t>
  </si>
  <si>
    <r>
      <t xml:space="preserve">Hombres / </t>
    </r>
    <r>
      <rPr>
        <i/>
        <sz val="8"/>
        <rFont val="Arial"/>
        <family val="2"/>
      </rPr>
      <t>Males</t>
    </r>
  </si>
  <si>
    <r>
      <t xml:space="preserve">Mujeres / </t>
    </r>
    <r>
      <rPr>
        <i/>
        <sz val="8"/>
        <rFont val="Arial"/>
        <family val="2"/>
      </rPr>
      <t>females</t>
    </r>
  </si>
  <si>
    <t>Razón de sexos  =  (población masculina / población femenina)*100</t>
  </si>
  <si>
    <t xml:space="preserve">INDICADORES DE LA ESTRUCTURA POR SEXO Y EDAD DE LA POBLACIÓN  ESTIMADOS Y PROYECTADOS </t>
  </si>
  <si>
    <t>ESTIMATED AND PROYECTED INDICATORS OF POPULATION STRUCTURE BY SEX AND AGE</t>
  </si>
  <si>
    <r>
      <t>60 y más/</t>
    </r>
    <r>
      <rPr>
        <i/>
        <sz val="8"/>
        <rFont val="Arial"/>
        <family val="2"/>
      </rPr>
      <t xml:space="preserve"> and over</t>
    </r>
  </si>
  <si>
    <r>
      <t xml:space="preserve">60-74 años/ </t>
    </r>
    <r>
      <rPr>
        <i/>
        <sz val="8"/>
        <rFont val="Arial"/>
        <family val="2"/>
      </rPr>
      <t>years old</t>
    </r>
  </si>
  <si>
    <r>
      <t>75 y más/</t>
    </r>
    <r>
      <rPr>
        <i/>
        <sz val="8"/>
        <rFont val="Arial"/>
        <family val="2"/>
      </rPr>
      <t xml:space="preserve"> and over</t>
    </r>
  </si>
  <si>
    <r>
      <t>80 y más/</t>
    </r>
    <r>
      <rPr>
        <i/>
        <sz val="8"/>
        <rFont val="Arial"/>
        <family val="2"/>
      </rPr>
      <t xml:space="preserve"> and over</t>
    </r>
  </si>
  <si>
    <t>Total</t>
  </si>
  <si>
    <r>
      <t xml:space="preserve">Grupos de edad / </t>
    </r>
    <r>
      <rPr>
        <i/>
        <sz val="8"/>
        <rFont val="Arial"/>
        <family val="2"/>
      </rPr>
      <t>age groups</t>
    </r>
  </si>
  <si>
    <t>Relación de dependencia =( (población de 0-14 más población de 60 y más)/ población de 15-59 años) * 100</t>
  </si>
  <si>
    <t>Dependency ratio = (( population 0-14 years old plus population 60 and over)/ population 15-59 years old)*100</t>
  </si>
  <si>
    <r>
      <t xml:space="preserve">15-59 años/ </t>
    </r>
    <r>
      <rPr>
        <i/>
        <sz val="8"/>
        <rFont val="Arial"/>
        <family val="2"/>
      </rPr>
      <t>years old</t>
    </r>
  </si>
  <si>
    <t>Relación de apoyo a los padres =( (población de 80 y más)/ población de 50-64 años) * 100</t>
  </si>
  <si>
    <t>Parent support ratio = (( population 80 and over)/ population 50-64 years old)*100</t>
  </si>
  <si>
    <t xml:space="preserve">INDICADORES DEL PROCESO DE ENVEJECIMIENTO  DE LA POBLACIÓN  ESTIMADOS Y PROYECTADOS </t>
  </si>
  <si>
    <t>ESTIMATED AND PROYECTED INDICATORS OF POPULATION AGEING PROCESS</t>
  </si>
  <si>
    <r>
      <t xml:space="preserve">Crecimiento de la población según grupos de edad / </t>
    </r>
    <r>
      <rPr>
        <b/>
        <i/>
        <sz val="8"/>
        <rFont val="Arial"/>
        <family val="2"/>
      </rPr>
      <t>Populaction increase by age groups</t>
    </r>
  </si>
  <si>
    <r>
      <t xml:space="preserve">Crecimiento anual (en miles)/ </t>
    </r>
    <r>
      <rPr>
        <i/>
        <sz val="8"/>
        <rFont val="Arial"/>
        <family val="2"/>
      </rPr>
      <t>Annual increase (in thousands)</t>
    </r>
  </si>
  <si>
    <t>Relación viejos/ jóvenes = (población de  65 y más / población de 0-14) * 100</t>
  </si>
  <si>
    <t>Old/ young ratio = (population 65 and over/ population 0-14 years old)*100</t>
  </si>
  <si>
    <r>
      <t>Población (en miles a mitad del año) /</t>
    </r>
    <r>
      <rPr>
        <i/>
        <sz val="8"/>
        <rFont val="Arial"/>
        <family val="2"/>
      </rPr>
      <t>Population (in thousands at midyear)</t>
    </r>
  </si>
  <si>
    <t xml:space="preserve">Esperanza de vida / Life expectancy </t>
  </si>
  <si>
    <r>
      <rPr>
        <sz val="8"/>
        <rFont val="Arial"/>
        <family val="2"/>
      </rPr>
      <t>al nacer</t>
    </r>
    <r>
      <rPr>
        <i/>
        <sz val="8"/>
        <rFont val="Arial"/>
        <family val="2"/>
      </rPr>
      <t>/ at bith</t>
    </r>
  </si>
  <si>
    <t>Índice de envejecimiento = (población de  60 y más / población de 0-14) * 100</t>
  </si>
  <si>
    <t>Ageing index = (population 60 and over/ population 0-14 years old)*100</t>
  </si>
  <si>
    <t>ESTIMACIONES Y PROYECCIONES DE POBLACIÓN A LARGO PLAZO. 1950-2100</t>
  </si>
  <si>
    <r>
      <t xml:space="preserve">(mitad del año / </t>
    </r>
    <r>
      <rPr>
        <b/>
        <i/>
        <sz val="10"/>
        <rFont val="Arial"/>
        <family val="2"/>
      </rPr>
      <t>at midyear</t>
    </r>
    <r>
      <rPr>
        <b/>
        <sz val="10"/>
        <rFont val="Arial"/>
        <family val="2"/>
      </rPr>
      <t>)</t>
    </r>
  </si>
  <si>
    <t xml:space="preserve"> LONG TERM POPULATION ESTIMATES AND PROJECTIONS 1950-2100 </t>
  </si>
  <si>
    <t>Menores de 15 años / less than 15 years old</t>
  </si>
  <si>
    <t>De 60 y más / of 60 and over</t>
  </si>
  <si>
    <t xml:space="preserve">Relación de apoyo potencial </t>
  </si>
  <si>
    <t xml:space="preserve">Potential support ratio </t>
  </si>
  <si>
    <t>Potential support ratio= (( population 15-59)/( population 60 and over)</t>
  </si>
  <si>
    <r>
      <t xml:space="preserve">     % de  población urbana /  % of urban p</t>
    </r>
    <r>
      <rPr>
        <i/>
        <sz val="8"/>
        <rFont val="Arial"/>
        <family val="2"/>
      </rPr>
      <t>opulation</t>
    </r>
  </si>
  <si>
    <t>INDICADORES DEMOGRÁFICOS DE LA POBLACIÓN URBANA Y RURAL</t>
  </si>
  <si>
    <t>DEMOGRAPHIC INDICATORS OF URBAN AND RURAL POPULATION</t>
  </si>
  <si>
    <t>Área, sexo y grupos de edades</t>
  </si>
  <si>
    <t>Area, sex and age groups</t>
  </si>
  <si>
    <t>0-14</t>
  </si>
  <si>
    <t>15-64</t>
  </si>
  <si>
    <t xml:space="preserve">Rural </t>
  </si>
  <si>
    <t>Rural</t>
  </si>
  <si>
    <r>
      <t xml:space="preserve">Años/ </t>
    </r>
    <r>
      <rPr>
        <i/>
        <sz val="9"/>
        <rFont val="Arial"/>
        <family val="2"/>
      </rPr>
      <t>Years</t>
    </r>
  </si>
  <si>
    <r>
      <t xml:space="preserve">Ambos sexos / </t>
    </r>
    <r>
      <rPr>
        <b/>
        <i/>
        <sz val="9"/>
        <rFont val="Arial"/>
        <family val="2"/>
      </rPr>
      <t>Both sexes</t>
    </r>
  </si>
  <si>
    <r>
      <t>65 y más /</t>
    </r>
    <r>
      <rPr>
        <i/>
        <sz val="9"/>
        <rFont val="Arial"/>
        <family val="2"/>
      </rPr>
      <t xml:space="preserve"> and over</t>
    </r>
  </si>
  <si>
    <r>
      <t xml:space="preserve">Hombres / </t>
    </r>
    <r>
      <rPr>
        <b/>
        <i/>
        <sz val="9"/>
        <rFont val="Arial"/>
        <family val="2"/>
      </rPr>
      <t>Males</t>
    </r>
  </si>
  <si>
    <r>
      <t xml:space="preserve">Mujeres / </t>
    </r>
    <r>
      <rPr>
        <b/>
        <i/>
        <sz val="9"/>
        <rFont val="Arial"/>
        <family val="2"/>
      </rPr>
      <t>Females</t>
    </r>
  </si>
  <si>
    <r>
      <t xml:space="preserve">Urbano / </t>
    </r>
    <r>
      <rPr>
        <i/>
        <sz val="9"/>
        <rFont val="Arial"/>
        <family val="2"/>
      </rPr>
      <t>urban</t>
    </r>
  </si>
  <si>
    <r>
      <t xml:space="preserve">Índice de masculinidad (por 100) / </t>
    </r>
    <r>
      <rPr>
        <b/>
        <i/>
        <sz val="9"/>
        <rFont val="Arial"/>
        <family val="2"/>
      </rPr>
      <t>Sex ratio (per 100)</t>
    </r>
  </si>
  <si>
    <r>
      <rPr>
        <sz val="8"/>
        <rFont val="Arial"/>
        <family val="2"/>
      </rPr>
      <t xml:space="preserve">Ambos sexos / </t>
    </r>
    <r>
      <rPr>
        <i/>
        <sz val="8"/>
        <rFont val="Arial"/>
        <family val="2"/>
      </rPr>
      <t>Both sexes</t>
    </r>
  </si>
  <si>
    <r>
      <rPr>
        <sz val="8"/>
        <rFont val="Arial"/>
        <family val="2"/>
      </rPr>
      <t xml:space="preserve">Hombres / </t>
    </r>
    <r>
      <rPr>
        <i/>
        <sz val="8"/>
        <rFont val="Arial"/>
        <family val="2"/>
      </rPr>
      <t>Males</t>
    </r>
  </si>
  <si>
    <r>
      <rPr>
        <sz val="8"/>
        <rFont val="Arial"/>
        <family val="2"/>
      </rPr>
      <t xml:space="preserve">Mujeres / </t>
    </r>
    <r>
      <rPr>
        <i/>
        <sz val="8"/>
        <rFont val="Arial"/>
        <family val="2"/>
      </rPr>
      <t>Females</t>
    </r>
  </si>
  <si>
    <r>
      <t xml:space="preserve">Distribución de la población urbana (%)/ </t>
    </r>
    <r>
      <rPr>
        <b/>
        <i/>
        <sz val="9"/>
        <rFont val="Arial"/>
        <family val="2"/>
      </rPr>
      <t>Urban population distribución (%)</t>
    </r>
  </si>
  <si>
    <r>
      <t xml:space="preserve">Porcentaje de población urbana / </t>
    </r>
    <r>
      <rPr>
        <b/>
        <i/>
        <sz val="9"/>
        <rFont val="Arial"/>
        <family val="2"/>
      </rPr>
      <t>Percentage of urban population</t>
    </r>
  </si>
  <si>
    <r>
      <t xml:space="preserve">Índice de envejecimiento (por 100) / </t>
    </r>
    <r>
      <rPr>
        <b/>
        <i/>
        <sz val="9"/>
        <rFont val="Arial"/>
        <family val="2"/>
      </rPr>
      <t>Ageing index (per 100)</t>
    </r>
  </si>
  <si>
    <t xml:space="preserve">Sexo y grupos de edad / </t>
  </si>
  <si>
    <t>Sex and age groups</t>
  </si>
  <si>
    <t>Ambos sexos/ both sexes</t>
  </si>
  <si>
    <r>
      <t xml:space="preserve">Tasas de actividad  la población total / </t>
    </r>
    <r>
      <rPr>
        <b/>
        <i/>
        <sz val="9"/>
        <rFont val="Arial"/>
        <family val="2"/>
      </rPr>
      <t xml:space="preserve"> Total population activity rates</t>
    </r>
  </si>
  <si>
    <r>
      <t xml:space="preserve">Población económicamente activa / </t>
    </r>
    <r>
      <rPr>
        <b/>
        <i/>
        <sz val="9"/>
        <rFont val="Arial"/>
        <family val="2"/>
      </rPr>
      <t xml:space="preserve"> Economically active population</t>
    </r>
  </si>
  <si>
    <t>ESTIMATES AND PROJECTIONS OF THE ECONOMICALLY ACTIVE POPULATION, BY SEX, QUINQUENIAL AGE GROUPS AND RESIDENCE AREA</t>
  </si>
  <si>
    <r>
      <t xml:space="preserve">Población económicamente activa urbana / </t>
    </r>
    <r>
      <rPr>
        <b/>
        <i/>
        <sz val="9"/>
        <rFont val="Arial"/>
        <family val="2"/>
      </rPr>
      <t xml:space="preserve"> 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</si>
  <si>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 xml:space="preserve"> Rural economically active population</t>
    </r>
  </si>
  <si>
    <t>Indicadores demográficos /</t>
  </si>
  <si>
    <t>Años / Years</t>
  </si>
  <si>
    <r>
      <t xml:space="preserve">POBLACIÓN ECONÓMICAMENTE ACTIVA TOTAL / </t>
    </r>
    <r>
      <rPr>
        <b/>
        <i/>
        <sz val="9"/>
        <rFont val="Arial"/>
        <family val="2"/>
      </rPr>
      <t>TOTAL ECONOMICALLY ACTIVE POPULATION</t>
    </r>
  </si>
  <si>
    <r>
      <t xml:space="preserve">   Ambos sexos / </t>
    </r>
    <r>
      <rPr>
        <i/>
        <sz val="9"/>
        <rFont val="Arial"/>
        <family val="2"/>
      </rPr>
      <t>Both sexes</t>
    </r>
  </si>
  <si>
    <r>
      <t xml:space="preserve">   Hombres / </t>
    </r>
    <r>
      <rPr>
        <i/>
        <sz val="9"/>
        <rFont val="Arial"/>
        <family val="2"/>
      </rPr>
      <t>Males</t>
    </r>
  </si>
  <si>
    <r>
      <t xml:space="preserve">   Mujeres / </t>
    </r>
    <r>
      <rPr>
        <i/>
        <sz val="9"/>
        <rFont val="Arial"/>
        <family val="2"/>
      </rPr>
      <t>Females</t>
    </r>
  </si>
  <si>
    <r>
      <t xml:space="preserve">Número bruto de años de vida activa / </t>
    </r>
    <r>
      <rPr>
        <b/>
        <i/>
        <sz val="9"/>
        <rFont val="Arial"/>
        <family val="2"/>
      </rPr>
      <t>Gross years of active life</t>
    </r>
  </si>
  <si>
    <r>
      <t xml:space="preserve">POBLACIÓN ECONÓMICAMENTE ACTIVA URBANA / </t>
    </r>
    <r>
      <rPr>
        <b/>
        <i/>
        <sz val="9"/>
        <rFont val="Arial"/>
        <family val="2"/>
      </rPr>
      <t>URBAN ECONOMICALLY ACTIVE POPULATION</t>
    </r>
  </si>
  <si>
    <r>
      <t xml:space="preserve">POBLACIÓN ECONÓMICAMENTE ACTIVA RURAL / </t>
    </r>
    <r>
      <rPr>
        <b/>
        <i/>
        <sz val="9"/>
        <rFont val="Arial"/>
        <family val="2"/>
      </rPr>
      <t>RURAL ECONOMICALLY ACTIVE POPULATION</t>
    </r>
  </si>
  <si>
    <t>INDICADORES DEMOGRÁFICOS DE LA POBLACIÓN ECONÓMICAMENTE ACTIVA TOTAL, URBANA Y RURAL</t>
  </si>
  <si>
    <t xml:space="preserve"> DEMOGRAPHIC INDICATORS OF THE TOTAL, URBAN AND RURAL ECONOMICALLY ACTIVE POPULATIONS</t>
  </si>
  <si>
    <r>
      <t xml:space="preserve">Hombres/ </t>
    </r>
    <r>
      <rPr>
        <b/>
        <i/>
        <sz val="9"/>
        <rFont val="Arial"/>
        <family val="2"/>
      </rPr>
      <t>Males</t>
    </r>
  </si>
  <si>
    <r>
      <t xml:space="preserve">Mujeres/ </t>
    </r>
    <r>
      <rPr>
        <b/>
        <i/>
        <sz val="9"/>
        <rFont val="Arial"/>
        <family val="2"/>
      </rPr>
      <t>Females</t>
    </r>
  </si>
  <si>
    <t>100 y más /  and over</t>
  </si>
  <si>
    <r>
      <t xml:space="preserve">Tasas de actividad de la población urbana (por 100) / </t>
    </r>
    <r>
      <rPr>
        <b/>
        <i/>
        <sz val="9"/>
        <rFont val="Arial"/>
        <family val="2"/>
      </rPr>
      <t xml:space="preserve"> Urban population activity rates (per 100)</t>
    </r>
  </si>
  <si>
    <r>
      <t xml:space="preserve">Tasa  de actividad (por 100) / </t>
    </r>
    <r>
      <rPr>
        <b/>
        <i/>
        <sz val="9"/>
        <rFont val="Arial"/>
        <family val="2"/>
      </rPr>
      <t>Activity rate (per 100)</t>
    </r>
  </si>
  <si>
    <t>Tasa  de actividad (por 100) / Activity rate (per 100)</t>
  </si>
  <si>
    <t>Tasa de crecimiento de la población (por 1000) / Population growth rates (per 1000) a/</t>
  </si>
  <si>
    <t>Tasa bruta de natalidad (por 1000) /</t>
  </si>
  <si>
    <t>Crude birth rate (per 1000)</t>
  </si>
  <si>
    <t>Tasa de crecimiento natural (por 1000)/</t>
  </si>
  <si>
    <t>Natural growth rate (per 1000)</t>
  </si>
  <si>
    <t>Tasa de migración (por 1000)/</t>
  </si>
  <si>
    <t xml:space="preserve">Tasa de mortalidad infantil (por 1000) / </t>
  </si>
  <si>
    <t xml:space="preserve"> Infant mortality rate (per 1000):</t>
  </si>
  <si>
    <t>Migration rate (per 1000)</t>
  </si>
  <si>
    <t>Tasa de crecimiento total (por 1000)</t>
  </si>
  <si>
    <t>Total growth rate (per 1000)</t>
  </si>
  <si>
    <t>Tasa bruta de mortalidad (por 1000)/</t>
  </si>
  <si>
    <t>Crude death rate (per 1000)</t>
  </si>
  <si>
    <t>Índice de envejecimiento (por 100)/</t>
  </si>
  <si>
    <t>Ageing index (per 100)</t>
  </si>
  <si>
    <r>
      <t xml:space="preserve">Razón de sexos (por 100)/ </t>
    </r>
    <r>
      <rPr>
        <i/>
        <sz val="8"/>
        <rFont val="Arial"/>
        <family val="2"/>
      </rPr>
      <t>Sex ratio (per 100)</t>
    </r>
  </si>
  <si>
    <t>Relación de dependencia (por 100)/ Dependency ratio (per 100)</t>
  </si>
  <si>
    <t>Relación de apoyo a los padres (por 100)</t>
  </si>
  <si>
    <t>Parent support ratio (per 100)</t>
  </si>
  <si>
    <r>
      <t xml:space="preserve">Tasa de crecimiento (por 1000)/ </t>
    </r>
    <r>
      <rPr>
        <i/>
        <sz val="8"/>
        <rFont val="Arial"/>
        <family val="2"/>
      </rPr>
      <t>growth rate (per 1000)</t>
    </r>
  </si>
  <si>
    <t>ESTIMACIONES Y PROYECCIONES  DE POBLACIÓN URBANA Y POBLACIÓN RURAL SEGÚN SEXO Y GRUPOS QUINQUENALES DE EDAD</t>
  </si>
  <si>
    <t>ESTIMACIONES Y PROYECCIONES DE LA POBLACIÓN ECONÓMICAMENTE ACTIVA, SEGÚN SEXO Y GRUPOS QUINQUENALES DE EDAD Y ÁREA DE RESIDENCIA</t>
  </si>
  <si>
    <t>(Período / Period 1980-2050)</t>
  </si>
  <si>
    <t>Relación de dependencia (por 100)/</t>
  </si>
  <si>
    <t>Razón de sexos (por 100)/</t>
  </si>
  <si>
    <t>Dependency ratio (per 100)</t>
  </si>
  <si>
    <t>Sex ratio (per 100)</t>
  </si>
  <si>
    <t>Old/ young ratio  (per 100)</t>
  </si>
  <si>
    <t>Relación viejos/ jóvenes (por 100)/</t>
  </si>
  <si>
    <t>Relación niños/mujeres (por 100)/</t>
  </si>
  <si>
    <t>Child/woman ratio (per 100)</t>
  </si>
  <si>
    <r>
      <t xml:space="preserve">Tasas de actividad de la población rural (por 100)/ </t>
    </r>
    <r>
      <rPr>
        <b/>
        <i/>
        <sz val="9"/>
        <rFont val="Arial"/>
        <family val="2"/>
      </rPr>
      <t xml:space="preserve"> rural population activity rates (per 100)</t>
    </r>
  </si>
  <si>
    <t>DEMOGRAPHIC INDICATORS OF THE TOTAL, URBAN AND RURAL ECONOMICALLY ACTIVE POPULATIONS</t>
  </si>
  <si>
    <t xml:space="preserve"> URBAN AND RURAL POPULATION ESTIMATES AND PROJECTIONS BY SEX AND QUINQUENNIAL AGE GROUPS</t>
  </si>
  <si>
    <r>
      <t xml:space="preserve">POBLACIÓN TOTAL / </t>
    </r>
    <r>
      <rPr>
        <b/>
        <i/>
        <sz val="12"/>
        <color rgb="FFFFFF00"/>
        <rFont val="Arial"/>
        <family val="2"/>
      </rPr>
      <t>TOTAL POPULATION</t>
    </r>
  </si>
  <si>
    <t>PROCESO DE ENVEJECIMIENTO / AGEING PROCESS</t>
  </si>
  <si>
    <t>POBLACIÓN URBANO RURAL / URBAN RURAL POPULATION</t>
  </si>
  <si>
    <t>POBLACIÓN ECONOMICAMENTE ACTIVA</t>
  </si>
  <si>
    <t>POBLACIÓN ECONOMICAMENTE ACTIVA / ECONOMICALLY ACTIVE POPULATION</t>
  </si>
  <si>
    <t>URBAN AND RURAL POPULATION ESTIMATES AND PROJECTIONS BY SEX AND QUINQUENNIAL AGE GROUPS</t>
  </si>
  <si>
    <t>Tasa de crecimiento de la población (por 100) / Population growth rates (per 100) a/</t>
  </si>
  <si>
    <t>Tasa de crecimiento de la población (por 100) / Population growth rates (per 100)</t>
  </si>
  <si>
    <r>
      <t xml:space="preserve">Tasa de crecimiento anual (por 1000) / </t>
    </r>
    <r>
      <rPr>
        <b/>
        <i/>
        <sz val="9"/>
        <rFont val="Arial"/>
        <family val="2"/>
      </rPr>
      <t>Annual growth rate (per 1000)</t>
    </r>
  </si>
  <si>
    <t>Relación de apoyo potencial =( (población de 15-59)/( población de 60 y más)</t>
  </si>
  <si>
    <t>NICARAGUA</t>
  </si>
  <si>
    <t>Nicaragua</t>
  </si>
  <si>
    <r>
      <t xml:space="preserve">    Población urbana / Urban p</t>
    </r>
    <r>
      <rPr>
        <i/>
        <sz val="8"/>
        <rFont val="Arial"/>
        <family val="2"/>
      </rPr>
      <t>opulation</t>
    </r>
  </si>
  <si>
    <r>
      <t xml:space="preserve">   Población Rural / </t>
    </r>
    <r>
      <rPr>
        <i/>
        <sz val="8"/>
        <rFont val="Arial"/>
        <family val="2"/>
      </rPr>
      <t xml:space="preserve"> Rural  </t>
    </r>
    <r>
      <rPr>
        <sz val="8"/>
        <rFont val="Arial"/>
        <family val="2"/>
      </rPr>
      <t>p</t>
    </r>
    <r>
      <rPr>
        <i/>
        <sz val="8"/>
        <rFont val="Arial"/>
        <family val="2"/>
      </rPr>
      <t>opulation</t>
    </r>
  </si>
  <si>
    <t>Fuente: CELADE - División de Población de la CEPAL. Revisión 2019 y Naciones Unidas, Departamento de Asuntos Económicos y Sociales, División de Población (2019). World Population Prospects, 2019, edición online.</t>
  </si>
  <si>
    <t>Source: CELADE - Population Division of ECLAC. 2019 Revision and United Nations, Department of Economic and Social Affairs, Population Division (2019). World Population Prospects, 2019, online edition.</t>
  </si>
  <si>
    <t>Revisión 2019 / The 2019 Revision</t>
  </si>
  <si>
    <t xml:space="preserve">    Probabilidad de muerte de menores de 5 años (en miles)</t>
  </si>
  <si>
    <t>Under-five mortality (per 1000):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</si>
</sst>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#\ ###\ ###\ ###"/>
    <numFmt numFmtId="166" formatCode="#\ ###\ ###\ ##0"/>
    <numFmt numFmtId="167" formatCode="0.00000000000000"/>
    <numFmt numFmtId="168" formatCode="#\ ##0"/>
    <numFmt numFmtId="169" formatCode="#.0\ ###\ ###\ ###"/>
  </numFmts>
  <fonts count="34" x14ac:knownFonts="1">
    <font>
      <sz val="10"/>
      <name val="Arial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sz val="8"/>
      <color indexed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8"/>
      <name val="Arial"/>
      <family val="2"/>
    </font>
    <font>
      <u/>
      <sz val="9"/>
      <name val="Arial"/>
      <family val="2"/>
    </font>
    <font>
      <u/>
      <sz val="8"/>
      <name val="Arial"/>
      <family val="2"/>
    </font>
    <font>
      <u/>
      <sz val="10"/>
      <color theme="10"/>
      <name val="Arial"/>
      <family val="2"/>
    </font>
    <font>
      <sz val="8"/>
      <color rgb="FF7030A0"/>
      <name val="Arial"/>
      <family val="2"/>
    </font>
    <font>
      <i/>
      <sz val="8"/>
      <color rgb="FF7030A0"/>
      <name val="Arial"/>
      <family val="2"/>
    </font>
    <font>
      <i/>
      <sz val="10"/>
      <color rgb="FF7030A0"/>
      <name val="Arial"/>
      <family val="2"/>
    </font>
    <font>
      <sz val="14"/>
      <color theme="0"/>
      <name val="Arial"/>
      <family val="2"/>
    </font>
    <font>
      <sz val="10"/>
      <color rgb="FFFFFFCC"/>
      <name val="Arial"/>
      <family val="2"/>
    </font>
    <font>
      <sz val="8"/>
      <color rgb="FFFFFFCC"/>
      <name val="Arial"/>
      <family val="2"/>
    </font>
    <font>
      <i/>
      <u/>
      <sz val="8"/>
      <color rgb="FF7030A0"/>
      <name val="Arial"/>
      <family val="2"/>
    </font>
    <font>
      <b/>
      <i/>
      <sz val="12"/>
      <color rgb="FFFFFFCC"/>
      <name val="Arial"/>
      <family val="2"/>
    </font>
    <font>
      <b/>
      <sz val="20"/>
      <color rgb="FF0070C0"/>
      <name val="Arial"/>
      <family val="2"/>
    </font>
    <font>
      <b/>
      <sz val="12"/>
      <color rgb="FFFFFFCC"/>
      <name val="Arial"/>
      <family val="2"/>
    </font>
    <font>
      <b/>
      <sz val="14"/>
      <color theme="0"/>
      <name val="Arial"/>
      <family val="2"/>
    </font>
    <font>
      <b/>
      <i/>
      <sz val="14"/>
      <color theme="0"/>
      <name val="Arial"/>
      <family val="2"/>
    </font>
    <font>
      <i/>
      <u/>
      <sz val="8"/>
      <color theme="10"/>
      <name val="Arial"/>
      <family val="2"/>
    </font>
    <font>
      <sz val="10"/>
      <name val="Arial"/>
      <family val="2"/>
    </font>
    <font>
      <b/>
      <sz val="12"/>
      <color rgb="FFFFFF00"/>
      <name val="Arial"/>
      <family val="2"/>
    </font>
    <font>
      <b/>
      <i/>
      <sz val="12"/>
      <color rgb="FFFFFF00"/>
      <name val="Arial"/>
      <family val="2"/>
    </font>
    <font>
      <b/>
      <sz val="11"/>
      <color rgb="FF0322BD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0" fillId="0" borderId="0"/>
  </cellStyleXfs>
  <cellXfs count="33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Border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164" fontId="1" fillId="0" borderId="0" xfId="0" applyNumberFormat="1" applyFont="1"/>
    <xf numFmtId="164" fontId="1" fillId="0" borderId="0" xfId="0" applyNumberFormat="1" applyFont="1" applyBorder="1"/>
    <xf numFmtId="0" fontId="2" fillId="0" borderId="0" xfId="0" quotePrefix="1" applyFont="1" applyAlignment="1">
      <alignment horizontal="left"/>
    </xf>
    <xf numFmtId="0" fontId="1" fillId="0" borderId="0" xfId="0" applyFont="1" applyFill="1" applyBorder="1"/>
    <xf numFmtId="0" fontId="1" fillId="0" borderId="0" xfId="0" applyFont="1" applyAlignment="1">
      <alignment horizontal="left" indent="2"/>
    </xf>
    <xf numFmtId="0" fontId="1" fillId="0" borderId="0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 indent="1"/>
    </xf>
    <xf numFmtId="0" fontId="1" fillId="0" borderId="0" xfId="0" applyFont="1" applyBorder="1" applyAlignment="1">
      <alignment horizontal="left" vertical="center" wrapText="1" indent="2"/>
    </xf>
    <xf numFmtId="0" fontId="2" fillId="0" borderId="0" xfId="0" applyFont="1" applyAlignment="1">
      <alignment horizontal="left" indent="1"/>
    </xf>
    <xf numFmtId="0" fontId="2" fillId="0" borderId="0" xfId="0" quotePrefix="1" applyFont="1" applyAlignment="1">
      <alignment horizontal="left" indent="1"/>
    </xf>
    <xf numFmtId="0" fontId="1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/>
    <xf numFmtId="0" fontId="1" fillId="0" borderId="0" xfId="0" applyFont="1" applyFill="1" applyBorder="1" applyAlignment="1">
      <alignment horizontal="center" vertical="center"/>
    </xf>
    <xf numFmtId="164" fontId="1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left" indent="1"/>
    </xf>
    <xf numFmtId="0" fontId="1" fillId="0" borderId="0" xfId="0" applyFont="1" applyAlignment="1">
      <alignment horizontal="left" indent="3"/>
    </xf>
    <xf numFmtId="164" fontId="1" fillId="0" borderId="0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 indent="1"/>
    </xf>
    <xf numFmtId="0" fontId="2" fillId="0" borderId="1" xfId="0" applyFont="1" applyBorder="1" applyAlignment="1">
      <alignment horizontal="left" wrapText="1" indent="1"/>
    </xf>
    <xf numFmtId="164" fontId="1" fillId="0" borderId="1" xfId="0" applyNumberFormat="1" applyFont="1" applyBorder="1"/>
    <xf numFmtId="0" fontId="1" fillId="0" borderId="2" xfId="0" applyFont="1" applyBorder="1" applyAlignment="1"/>
    <xf numFmtId="0" fontId="1" fillId="8" borderId="0" xfId="0" applyFont="1" applyFill="1" applyAlignment="1">
      <alignment horizontal="left"/>
    </xf>
    <xf numFmtId="0" fontId="1" fillId="8" borderId="0" xfId="0" applyFont="1" applyFill="1"/>
    <xf numFmtId="0" fontId="1" fillId="8" borderId="0" xfId="0" applyFont="1" applyFill="1" applyBorder="1"/>
    <xf numFmtId="0" fontId="1" fillId="8" borderId="1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horizontal="center" vertical="center"/>
    </xf>
    <xf numFmtId="0" fontId="1" fillId="8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left" vertical="center" wrapText="1" indent="2"/>
    </xf>
    <xf numFmtId="0" fontId="1" fillId="8" borderId="0" xfId="0" applyFont="1" applyFill="1" applyAlignment="1">
      <alignment horizontal="left" indent="2"/>
    </xf>
    <xf numFmtId="164" fontId="1" fillId="8" borderId="0" xfId="0" applyNumberFormat="1" applyFont="1" applyFill="1" applyAlignment="1">
      <alignment horizontal="right"/>
    </xf>
    <xf numFmtId="0" fontId="2" fillId="8" borderId="0" xfId="0" applyFont="1" applyFill="1" applyAlignment="1">
      <alignment horizontal="left" indent="1"/>
    </xf>
    <xf numFmtId="164" fontId="1" fillId="8" borderId="0" xfId="0" applyNumberFormat="1" applyFont="1" applyFill="1"/>
    <xf numFmtId="0" fontId="1" fillId="8" borderId="0" xfId="0" applyFont="1" applyFill="1" applyAlignment="1">
      <alignment horizontal="right"/>
    </xf>
    <xf numFmtId="0" fontId="2" fillId="8" borderId="0" xfId="0" applyFont="1" applyFill="1" applyBorder="1" applyAlignment="1">
      <alignment horizontal="left" indent="1"/>
    </xf>
    <xf numFmtId="164" fontId="1" fillId="8" borderId="0" xfId="0" applyNumberFormat="1" applyFont="1" applyFill="1" applyBorder="1" applyAlignment="1">
      <alignment horizontal="right"/>
    </xf>
    <xf numFmtId="0" fontId="1" fillId="8" borderId="0" xfId="0" applyFont="1" applyFill="1" applyBorder="1" applyAlignment="1">
      <alignment horizontal="left"/>
    </xf>
    <xf numFmtId="0" fontId="2" fillId="8" borderId="1" xfId="0" applyFont="1" applyFill="1" applyBorder="1" applyAlignment="1">
      <alignment horizontal="left" indent="1"/>
    </xf>
    <xf numFmtId="164" fontId="1" fillId="8" borderId="1" xfId="0" applyNumberFormat="1" applyFont="1" applyFill="1" applyBorder="1" applyAlignment="1">
      <alignment horizontal="right"/>
    </xf>
    <xf numFmtId="0" fontId="2" fillId="8" borderId="0" xfId="0" applyFont="1" applyFill="1" applyBorder="1" applyAlignment="1">
      <alignment horizontal="left"/>
    </xf>
    <xf numFmtId="164" fontId="1" fillId="8" borderId="0" xfId="0" applyNumberFormat="1" applyFont="1" applyFill="1" applyBorder="1"/>
    <xf numFmtId="0" fontId="2" fillId="8" borderId="0" xfId="0" applyFont="1" applyFill="1" applyAlignment="1">
      <alignment horizontal="left"/>
    </xf>
    <xf numFmtId="0" fontId="2" fillId="8" borderId="0" xfId="0" quotePrefix="1" applyFont="1" applyFill="1" applyAlignment="1">
      <alignment horizontal="left" indent="1"/>
    </xf>
    <xf numFmtId="0" fontId="2" fillId="8" borderId="0" xfId="0" quotePrefix="1" applyFont="1" applyFill="1" applyAlignment="1">
      <alignment horizontal="left"/>
    </xf>
    <xf numFmtId="0" fontId="1" fillId="8" borderId="0" xfId="0" applyFont="1" applyFill="1" applyAlignment="1">
      <alignment horizontal="center"/>
    </xf>
    <xf numFmtId="49" fontId="1" fillId="8" borderId="0" xfId="0" applyNumberFormat="1" applyFont="1" applyFill="1" applyAlignment="1">
      <alignment horizontal="center"/>
    </xf>
    <xf numFmtId="0" fontId="1" fillId="8" borderId="1" xfId="0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 indent="1"/>
    </xf>
    <xf numFmtId="1" fontId="1" fillId="8" borderId="0" xfId="0" applyNumberFormat="1" applyFont="1" applyFill="1" applyBorder="1"/>
    <xf numFmtId="0" fontId="2" fillId="8" borderId="0" xfId="0" applyFont="1" applyFill="1" applyBorder="1" applyAlignment="1">
      <alignment horizontal="left" indent="2"/>
    </xf>
    <xf numFmtId="2" fontId="1" fillId="8" borderId="0" xfId="0" applyNumberFormat="1" applyFont="1" applyFill="1" applyBorder="1"/>
    <xf numFmtId="49" fontId="1" fillId="8" borderId="0" xfId="0" applyNumberFormat="1" applyFont="1" applyFill="1" applyBorder="1" applyAlignment="1">
      <alignment horizontal="left" indent="1"/>
    </xf>
    <xf numFmtId="0" fontId="3" fillId="8" borderId="0" xfId="0" applyFont="1" applyFill="1" applyBorder="1"/>
    <xf numFmtId="0" fontId="1" fillId="8" borderId="0" xfId="0" applyFont="1" applyFill="1" applyBorder="1" applyAlignment="1">
      <alignment horizontal="left" indent="3"/>
    </xf>
    <xf numFmtId="0" fontId="1" fillId="8" borderId="0" xfId="0" applyFont="1" applyFill="1" applyBorder="1" applyAlignment="1">
      <alignment horizontal="left" indent="2"/>
    </xf>
    <xf numFmtId="0" fontId="2" fillId="8" borderId="1" xfId="0" applyFont="1" applyFill="1" applyBorder="1" applyAlignment="1">
      <alignment horizontal="left" indent="2"/>
    </xf>
    <xf numFmtId="164" fontId="1" fillId="8" borderId="1" xfId="0" applyNumberFormat="1" applyFont="1" applyFill="1" applyBorder="1"/>
    <xf numFmtId="0" fontId="5" fillId="8" borderId="0" xfId="0" applyFont="1" applyFill="1" applyBorder="1"/>
    <xf numFmtId="0" fontId="1" fillId="8" borderId="2" xfId="0" applyFont="1" applyFill="1" applyBorder="1" applyAlignment="1"/>
    <xf numFmtId="0" fontId="1" fillId="8" borderId="1" xfId="0" applyFont="1" applyFill="1" applyBorder="1" applyAlignment="1">
      <alignment horizontal="left" indent="2"/>
    </xf>
    <xf numFmtId="0" fontId="3" fillId="8" borderId="0" xfId="0" applyFont="1" applyFill="1" applyAlignment="1">
      <alignment horizontal="left" vertical="center" wrapText="1"/>
    </xf>
    <xf numFmtId="166" fontId="3" fillId="8" borderId="0" xfId="0" applyNumberFormat="1" applyFont="1" applyFill="1"/>
    <xf numFmtId="0" fontId="3" fillId="8" borderId="0" xfId="0" applyFont="1" applyFill="1"/>
    <xf numFmtId="166" fontId="1" fillId="8" borderId="0" xfId="0" applyNumberFormat="1" applyFont="1" applyFill="1"/>
    <xf numFmtId="1" fontId="1" fillId="8" borderId="0" xfId="0" applyNumberFormat="1" applyFont="1" applyFill="1"/>
    <xf numFmtId="0" fontId="1" fillId="8" borderId="0" xfId="0" applyFont="1" applyFill="1" applyAlignment="1">
      <alignment horizontal="left" vertical="center" wrapText="1"/>
    </xf>
    <xf numFmtId="166" fontId="3" fillId="8" borderId="0" xfId="0" applyNumberFormat="1" applyFont="1" applyFill="1" applyAlignment="1">
      <alignment vertical="center"/>
    </xf>
    <xf numFmtId="165" fontId="1" fillId="8" borderId="0" xfId="0" applyNumberFormat="1" applyFont="1" applyFill="1"/>
    <xf numFmtId="0" fontId="1" fillId="8" borderId="1" xfId="0" applyFont="1" applyFill="1" applyBorder="1" applyAlignment="1">
      <alignment horizontal="left" vertical="center" wrapText="1"/>
    </xf>
    <xf numFmtId="165" fontId="1" fillId="8" borderId="1" xfId="0" applyNumberFormat="1" applyFont="1" applyFill="1" applyBorder="1"/>
    <xf numFmtId="0" fontId="16" fillId="0" borderId="0" xfId="1" applyAlignment="1" applyProtection="1"/>
    <xf numFmtId="0" fontId="0" fillId="9" borderId="0" xfId="0" applyFill="1"/>
    <xf numFmtId="0" fontId="1" fillId="9" borderId="0" xfId="0" applyFont="1" applyFill="1"/>
    <xf numFmtId="0" fontId="17" fillId="9" borderId="0" xfId="0" applyFont="1" applyFill="1"/>
    <xf numFmtId="0" fontId="1" fillId="9" borderId="0" xfId="0" applyFont="1" applyFill="1" applyBorder="1"/>
    <xf numFmtId="0" fontId="2" fillId="9" borderId="0" xfId="0" applyFont="1" applyFill="1" applyBorder="1"/>
    <xf numFmtId="0" fontId="18" fillId="9" borderId="0" xfId="0" applyFont="1" applyFill="1" applyBorder="1"/>
    <xf numFmtId="0" fontId="19" fillId="9" borderId="0" xfId="0" applyFont="1" applyFill="1"/>
    <xf numFmtId="0" fontId="20" fillId="9" borderId="0" xfId="0" applyFont="1" applyFill="1" applyAlignment="1">
      <alignment horizontal="center"/>
    </xf>
    <xf numFmtId="0" fontId="21" fillId="9" borderId="0" xfId="0" applyFont="1" applyFill="1"/>
    <xf numFmtId="0" fontId="22" fillId="8" borderId="0" xfId="0" applyFont="1" applyFill="1"/>
    <xf numFmtId="0" fontId="7" fillId="8" borderId="0" xfId="0" applyFont="1" applyFill="1"/>
    <xf numFmtId="0" fontId="8" fillId="8" borderId="0" xfId="0" applyFont="1" applyFill="1"/>
    <xf numFmtId="0" fontId="7" fillId="8" borderId="0" xfId="0" applyFont="1" applyFill="1" applyBorder="1"/>
    <xf numFmtId="0" fontId="8" fillId="8" borderId="0" xfId="0" applyFont="1" applyFill="1" applyBorder="1"/>
    <xf numFmtId="0" fontId="7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7" fillId="0" borderId="0" xfId="0" applyFont="1" applyFill="1"/>
    <xf numFmtId="0" fontId="8" fillId="0" borderId="0" xfId="0" applyFont="1"/>
    <xf numFmtId="0" fontId="7" fillId="0" borderId="0" xfId="0" applyFont="1" applyBorder="1"/>
    <xf numFmtId="0" fontId="7" fillId="8" borderId="0" xfId="0" applyFont="1" applyFill="1" applyAlignment="1">
      <alignment horizontal="left"/>
    </xf>
    <xf numFmtId="0" fontId="7" fillId="8" borderId="0" xfId="0" quotePrefix="1" applyFont="1" applyFill="1" applyAlignment="1">
      <alignment horizontal="left"/>
    </xf>
    <xf numFmtId="0" fontId="1" fillId="10" borderId="1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 wrapText="1"/>
    </xf>
    <xf numFmtId="166" fontId="3" fillId="10" borderId="0" xfId="0" applyNumberFormat="1" applyFont="1" applyFill="1"/>
    <xf numFmtId="0" fontId="1" fillId="10" borderId="0" xfId="0" applyFont="1" applyFill="1" applyAlignment="1">
      <alignment horizontal="center"/>
    </xf>
    <xf numFmtId="166" fontId="1" fillId="10" borderId="0" xfId="0" applyNumberFormat="1" applyFont="1" applyFill="1"/>
    <xf numFmtId="1" fontId="1" fillId="10" borderId="0" xfId="0" applyNumberFormat="1" applyFont="1" applyFill="1"/>
    <xf numFmtId="0" fontId="1" fillId="10" borderId="0" xfId="0" applyFont="1" applyFill="1"/>
    <xf numFmtId="49" fontId="1" fillId="10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left" vertical="center" wrapText="1"/>
    </xf>
    <xf numFmtId="166" fontId="3" fillId="10" borderId="0" xfId="0" applyNumberFormat="1" applyFont="1" applyFill="1" applyAlignment="1">
      <alignment vertical="center"/>
    </xf>
    <xf numFmtId="165" fontId="1" fillId="10" borderId="0" xfId="0" applyNumberFormat="1" applyFont="1" applyFill="1"/>
    <xf numFmtId="0" fontId="1" fillId="10" borderId="1" xfId="0" applyFont="1" applyFill="1" applyBorder="1" applyAlignment="1">
      <alignment horizontal="left" vertical="center" wrapText="1"/>
    </xf>
    <xf numFmtId="0" fontId="1" fillId="11" borderId="1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 wrapText="1"/>
    </xf>
    <xf numFmtId="166" fontId="3" fillId="11" borderId="0" xfId="0" applyNumberFormat="1" applyFont="1" applyFill="1"/>
    <xf numFmtId="0" fontId="1" fillId="11" borderId="0" xfId="0" applyFont="1" applyFill="1" applyAlignment="1">
      <alignment horizontal="center"/>
    </xf>
    <xf numFmtId="166" fontId="1" fillId="11" borderId="0" xfId="0" applyNumberFormat="1" applyFont="1" applyFill="1"/>
    <xf numFmtId="1" fontId="1" fillId="11" borderId="0" xfId="0" applyNumberFormat="1" applyFont="1" applyFill="1"/>
    <xf numFmtId="0" fontId="1" fillId="11" borderId="0" xfId="0" applyFont="1" applyFill="1"/>
    <xf numFmtId="4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 wrapText="1"/>
    </xf>
    <xf numFmtId="166" fontId="3" fillId="11" borderId="0" xfId="0" applyNumberFormat="1" applyFont="1" applyFill="1" applyAlignment="1">
      <alignment vertical="center"/>
    </xf>
    <xf numFmtId="165" fontId="1" fillId="11" borderId="0" xfId="0" applyNumberFormat="1" applyFont="1" applyFill="1"/>
    <xf numFmtId="0" fontId="1" fillId="11" borderId="1" xfId="0" applyFont="1" applyFill="1" applyBorder="1" applyAlignment="1">
      <alignment horizontal="left" vertical="center" wrapText="1"/>
    </xf>
    <xf numFmtId="165" fontId="1" fillId="11" borderId="1" xfId="0" applyNumberFormat="1" applyFont="1" applyFill="1" applyBorder="1"/>
    <xf numFmtId="0" fontId="9" fillId="0" borderId="0" xfId="0" applyFont="1"/>
    <xf numFmtId="0" fontId="10" fillId="0" borderId="0" xfId="0" applyFont="1" applyAlignment="1">
      <alignment horizontal="right"/>
    </xf>
    <xf numFmtId="0" fontId="10" fillId="0" borderId="0" xfId="0" quotePrefix="1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0" fontId="10" fillId="4" borderId="0" xfId="0" quotePrefix="1" applyFont="1" applyFill="1" applyAlignment="1">
      <alignment horizontal="left"/>
    </xf>
    <xf numFmtId="0" fontId="9" fillId="4" borderId="0" xfId="0" applyFont="1" applyFill="1"/>
    <xf numFmtId="0" fontId="10" fillId="4" borderId="0" xfId="0" applyFont="1" applyFill="1"/>
    <xf numFmtId="0" fontId="9" fillId="0" borderId="0" xfId="0" quotePrefix="1" applyFont="1" applyAlignment="1">
      <alignment horizontal="left"/>
    </xf>
    <xf numFmtId="164" fontId="9" fillId="0" borderId="0" xfId="0" quotePrefix="1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0" borderId="0" xfId="0" applyNumberFormat="1" applyFont="1"/>
    <xf numFmtId="0" fontId="10" fillId="2" borderId="0" xfId="0" applyFont="1" applyFill="1"/>
    <xf numFmtId="164" fontId="10" fillId="2" borderId="0" xfId="0" applyNumberFormat="1" applyFont="1" applyFill="1"/>
    <xf numFmtId="0" fontId="10" fillId="5" borderId="0" xfId="0" quotePrefix="1" applyFont="1" applyFill="1" applyAlignment="1">
      <alignment horizontal="left"/>
    </xf>
    <xf numFmtId="164" fontId="10" fillId="5" borderId="0" xfId="0" quotePrefix="1" applyNumberFormat="1" applyFont="1" applyFill="1" applyAlignment="1">
      <alignment horizontal="left"/>
    </xf>
    <xf numFmtId="164" fontId="10" fillId="5" borderId="0" xfId="0" applyNumberFormat="1" applyFont="1" applyFill="1"/>
    <xf numFmtId="0" fontId="10" fillId="5" borderId="0" xfId="0" applyFont="1" applyFill="1"/>
    <xf numFmtId="164" fontId="10" fillId="0" borderId="0" xfId="0" applyNumberFormat="1" applyFont="1"/>
    <xf numFmtId="0" fontId="12" fillId="0" borderId="0" xfId="0" applyFont="1"/>
    <xf numFmtId="0" fontId="10" fillId="0" borderId="0" xfId="0" quotePrefix="1" applyFont="1" applyAlignment="1"/>
    <xf numFmtId="0" fontId="11" fillId="0" borderId="0" xfId="0" applyFont="1" applyAlignment="1"/>
    <xf numFmtId="0" fontId="12" fillId="0" borderId="0" xfId="0" applyFont="1" applyBorder="1"/>
    <xf numFmtId="0" fontId="9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left" vertical="center" wrapText="1" indent="2"/>
    </xf>
    <xf numFmtId="0" fontId="1" fillId="0" borderId="0" xfId="0" applyFont="1" applyFill="1" applyAlignment="1">
      <alignment horizontal="left" indent="2"/>
    </xf>
    <xf numFmtId="164" fontId="9" fillId="0" borderId="0" xfId="0" applyNumberFormat="1" applyFont="1" applyBorder="1" applyAlignment="1">
      <alignment horizontal="right"/>
    </xf>
    <xf numFmtId="0" fontId="9" fillId="0" borderId="3" xfId="0" applyFont="1" applyBorder="1"/>
    <xf numFmtId="0" fontId="12" fillId="0" borderId="1" xfId="0" applyFont="1" applyBorder="1"/>
    <xf numFmtId="0" fontId="10" fillId="0" borderId="0" xfId="0" quotePrefix="1" applyFont="1" applyBorder="1" applyAlignment="1">
      <alignment horizontal="left"/>
    </xf>
    <xf numFmtId="164" fontId="9" fillId="0" borderId="1" xfId="0" applyNumberFormat="1" applyFont="1" applyBorder="1" applyAlignment="1">
      <alignment horizontal="right"/>
    </xf>
    <xf numFmtId="0" fontId="9" fillId="0" borderId="0" xfId="0" quotePrefix="1" applyFont="1" applyAlignment="1">
      <alignment horizontal="left" indent="1"/>
    </xf>
    <xf numFmtId="0" fontId="9" fillId="0" borderId="0" xfId="0" applyFont="1" applyAlignment="1">
      <alignment horizontal="left" indent="1"/>
    </xf>
    <xf numFmtId="0" fontId="10" fillId="0" borderId="0" xfId="0" applyFont="1" applyAlignment="1">
      <alignment horizontal="left" indent="1"/>
    </xf>
    <xf numFmtId="0" fontId="9" fillId="0" borderId="0" xfId="0" applyFont="1" applyBorder="1" applyAlignment="1">
      <alignment horizontal="left" indent="1"/>
    </xf>
    <xf numFmtId="0" fontId="9" fillId="0" borderId="1" xfId="0" applyFont="1" applyBorder="1" applyAlignment="1">
      <alignment horizontal="left" indent="1"/>
    </xf>
    <xf numFmtId="0" fontId="9" fillId="0" borderId="0" xfId="0" applyFont="1" applyFill="1" applyBorder="1"/>
    <xf numFmtId="0" fontId="10" fillId="0" borderId="0" xfId="0" applyFont="1" applyFill="1" applyBorder="1"/>
    <xf numFmtId="0" fontId="11" fillId="0" borderId="0" xfId="0" applyFont="1" applyFill="1" applyBorder="1"/>
    <xf numFmtId="0" fontId="9" fillId="0" borderId="0" xfId="0" applyFont="1" applyAlignment="1">
      <alignment horizontal="left"/>
    </xf>
    <xf numFmtId="0" fontId="10" fillId="0" borderId="0" xfId="0" applyFont="1" applyFill="1" applyBorder="1" applyAlignment="1">
      <alignment horizontal="center"/>
    </xf>
    <xf numFmtId="0" fontId="10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10" fillId="5" borderId="0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2" fontId="9" fillId="0" borderId="0" xfId="0" applyNumberFormat="1" applyFont="1" applyFill="1" applyBorder="1"/>
    <xf numFmtId="0" fontId="10" fillId="3" borderId="0" xfId="0" applyFont="1" applyFill="1" applyBorder="1"/>
    <xf numFmtId="0" fontId="10" fillId="3" borderId="3" xfId="0" applyFont="1" applyFill="1" applyBorder="1"/>
    <xf numFmtId="0" fontId="11" fillId="3" borderId="1" xfId="0" applyFont="1" applyFill="1" applyBorder="1"/>
    <xf numFmtId="0" fontId="10" fillId="3" borderId="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0" borderId="0" xfId="0" quotePrefix="1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1" fillId="0" borderId="0" xfId="0" quotePrefix="1" applyFont="1" applyAlignment="1">
      <alignment horizontal="center"/>
    </xf>
    <xf numFmtId="0" fontId="11" fillId="0" borderId="1" xfId="0" applyFont="1" applyBorder="1" applyAlignment="1">
      <alignment horizontal="left"/>
    </xf>
    <xf numFmtId="0" fontId="10" fillId="7" borderId="0" xfId="0" quotePrefix="1" applyFont="1" applyFill="1" applyAlignment="1">
      <alignment horizontal="left"/>
    </xf>
    <xf numFmtId="0" fontId="9" fillId="7" borderId="0" xfId="0" applyFont="1" applyFill="1"/>
    <xf numFmtId="0" fontId="10" fillId="7" borderId="0" xfId="0" applyFont="1" applyFill="1" applyAlignment="1">
      <alignment horizontal="left"/>
    </xf>
    <xf numFmtId="0" fontId="9" fillId="7" borderId="0" xfId="0" quotePrefix="1" applyFont="1" applyFill="1" applyAlignment="1">
      <alignment horizontal="left"/>
    </xf>
    <xf numFmtId="164" fontId="9" fillId="7" borderId="0" xfId="0" quotePrefix="1" applyNumberFormat="1" applyFont="1" applyFill="1" applyAlignment="1">
      <alignment horizontal="right"/>
    </xf>
    <xf numFmtId="0" fontId="10" fillId="2" borderId="0" xfId="0" quotePrefix="1" applyFont="1" applyFill="1" applyAlignment="1">
      <alignment horizontal="left"/>
    </xf>
    <xf numFmtId="0" fontId="9" fillId="2" borderId="0" xfId="0" quotePrefix="1" applyFont="1" applyFill="1" applyAlignment="1">
      <alignment horizontal="left"/>
    </xf>
    <xf numFmtId="0" fontId="9" fillId="2" borderId="0" xfId="0" applyFont="1" applyFill="1"/>
    <xf numFmtId="164" fontId="9" fillId="2" borderId="0" xfId="0" quotePrefix="1" applyNumberFormat="1" applyFont="1" applyFill="1" applyAlignment="1">
      <alignment horizontal="right"/>
    </xf>
    <xf numFmtId="0" fontId="9" fillId="4" borderId="0" xfId="0" quotePrefix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right"/>
    </xf>
    <xf numFmtId="0" fontId="13" fillId="4" borderId="0" xfId="0" quotePrefix="1" applyFont="1" applyFill="1" applyAlignment="1">
      <alignment horizontal="left"/>
    </xf>
    <xf numFmtId="0" fontId="14" fillId="0" borderId="0" xfId="0" quotePrefix="1" applyFont="1" applyAlignment="1">
      <alignment horizontal="left"/>
    </xf>
    <xf numFmtId="0" fontId="14" fillId="0" borderId="0" xfId="0" applyFont="1" applyAlignment="1">
      <alignment horizontal="left"/>
    </xf>
    <xf numFmtId="0" fontId="9" fillId="4" borderId="0" xfId="0" quotePrefix="1" applyFont="1" applyFill="1" applyBorder="1" applyAlignment="1">
      <alignment horizontal="left"/>
    </xf>
    <xf numFmtId="164" fontId="9" fillId="4" borderId="0" xfId="0" quotePrefix="1" applyNumberFormat="1" applyFont="1" applyFill="1" applyBorder="1" applyAlignment="1">
      <alignment horizontal="right"/>
    </xf>
    <xf numFmtId="0" fontId="9" fillId="4" borderId="1" xfId="0" quotePrefix="1" applyFont="1" applyFill="1" applyBorder="1" applyAlignment="1">
      <alignment horizontal="left"/>
    </xf>
    <xf numFmtId="164" fontId="9" fillId="4" borderId="1" xfId="0" quotePrefix="1" applyNumberFormat="1" applyFont="1" applyFill="1" applyBorder="1" applyAlignment="1">
      <alignment horizontal="right"/>
    </xf>
    <xf numFmtId="1" fontId="10" fillId="4" borderId="0" xfId="0" quotePrefix="1" applyNumberFormat="1" applyFont="1" applyFill="1" applyBorder="1" applyAlignment="1">
      <alignment horizontal="center"/>
    </xf>
    <xf numFmtId="164" fontId="10" fillId="4" borderId="0" xfId="0" applyNumberFormat="1" applyFont="1" applyFill="1" applyBorder="1" applyAlignment="1">
      <alignment horizontal="right"/>
    </xf>
    <xf numFmtId="1" fontId="9" fillId="0" borderId="0" xfId="0" applyNumberFormat="1" applyFont="1" applyFill="1" applyBorder="1"/>
    <xf numFmtId="1" fontId="9" fillId="4" borderId="0" xfId="0" applyNumberFormat="1" applyFont="1" applyFill="1" applyBorder="1" applyAlignment="1">
      <alignment horizontal="center"/>
    </xf>
    <xf numFmtId="164" fontId="9" fillId="4" borderId="0" xfId="0" applyNumberFormat="1" applyFont="1" applyFill="1" applyBorder="1" applyAlignment="1">
      <alignment horizontal="right"/>
    </xf>
    <xf numFmtId="164" fontId="10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  <xf numFmtId="164" fontId="10" fillId="5" borderId="0" xfId="0" applyNumberFormat="1" applyFont="1" applyFill="1" applyBorder="1" applyAlignment="1">
      <alignment horizontal="right"/>
    </xf>
    <xf numFmtId="164" fontId="9" fillId="5" borderId="0" xfId="0" applyNumberFormat="1" applyFont="1" applyFill="1" applyBorder="1" applyAlignment="1">
      <alignment horizontal="right"/>
    </xf>
    <xf numFmtId="164" fontId="9" fillId="5" borderId="1" xfId="0" applyNumberFormat="1" applyFont="1" applyFill="1" applyBorder="1" applyAlignment="1">
      <alignment horizontal="right"/>
    </xf>
    <xf numFmtId="164" fontId="9" fillId="12" borderId="0" xfId="0" applyNumberFormat="1" applyFont="1" applyFill="1" applyBorder="1" applyAlignment="1">
      <alignment horizontal="right"/>
    </xf>
    <xf numFmtId="1" fontId="9" fillId="6" borderId="0" xfId="0" applyNumberFormat="1" applyFont="1" applyFill="1" applyBorder="1" applyAlignment="1">
      <alignment horizontal="right"/>
    </xf>
    <xf numFmtId="1" fontId="9" fillId="5" borderId="0" xfId="0" applyNumberFormat="1" applyFont="1" applyFill="1" applyBorder="1" applyAlignment="1">
      <alignment horizontal="right"/>
    </xf>
    <xf numFmtId="1" fontId="10" fillId="6" borderId="0" xfId="0" applyNumberFormat="1" applyFont="1" applyFill="1" applyBorder="1" applyAlignment="1">
      <alignment horizontal="right"/>
    </xf>
    <xf numFmtId="1" fontId="10" fillId="5" borderId="0" xfId="0" applyNumberFormat="1" applyFont="1" applyFill="1" applyBorder="1" applyAlignment="1">
      <alignment horizontal="right"/>
    </xf>
    <xf numFmtId="1" fontId="9" fillId="4" borderId="0" xfId="0" applyNumberFormat="1" applyFont="1" applyFill="1" applyBorder="1" applyAlignment="1">
      <alignment horizontal="right"/>
    </xf>
    <xf numFmtId="0" fontId="16" fillId="9" borderId="0" xfId="1" applyFill="1" applyAlignment="1" applyProtection="1">
      <alignment horizontal="center"/>
    </xf>
    <xf numFmtId="0" fontId="7" fillId="0" borderId="0" xfId="0" quotePrefix="1" applyFont="1" applyAlignment="1"/>
    <xf numFmtId="0" fontId="8" fillId="0" borderId="0" xfId="0" applyFont="1" applyAlignment="1"/>
    <xf numFmtId="0" fontId="7" fillId="0" borderId="0" xfId="0" applyFont="1" applyFill="1" applyBorder="1" applyAlignment="1"/>
    <xf numFmtId="0" fontId="8" fillId="0" borderId="0" xfId="0" applyFont="1" applyFill="1" applyBorder="1" applyAlignment="1">
      <alignment horizontal="left"/>
    </xf>
    <xf numFmtId="0" fontId="8" fillId="8" borderId="0" xfId="0" applyFont="1" applyFill="1" applyAlignment="1">
      <alignment horizontal="left"/>
    </xf>
    <xf numFmtId="1" fontId="9" fillId="5" borderId="1" xfId="0" applyNumberFormat="1" applyFont="1" applyFill="1" applyBorder="1" applyAlignment="1">
      <alignment horizontal="right"/>
    </xf>
    <xf numFmtId="0" fontId="15" fillId="0" borderId="0" xfId="0" quotePrefix="1" applyFont="1" applyAlignment="1">
      <alignment horizontal="left"/>
    </xf>
    <xf numFmtId="0" fontId="15" fillId="0" borderId="0" xfId="0" applyFont="1" applyAlignment="1">
      <alignment horizontal="left"/>
    </xf>
    <xf numFmtId="0" fontId="9" fillId="0" borderId="0" xfId="0" quotePrefix="1" applyFont="1" applyAlignment="1"/>
    <xf numFmtId="0" fontId="29" fillId="9" borderId="0" xfId="1" applyFont="1" applyFill="1" applyAlignment="1" applyProtection="1">
      <alignment horizontal="center"/>
    </xf>
    <xf numFmtId="0" fontId="30" fillId="9" borderId="0" xfId="0" applyFont="1" applyFill="1"/>
    <xf numFmtId="0" fontId="31" fillId="9" borderId="0" xfId="0" applyFont="1" applyFill="1" applyAlignment="1">
      <alignment horizontal="center"/>
    </xf>
    <xf numFmtId="167" fontId="1" fillId="8" borderId="0" xfId="0" applyNumberFormat="1" applyFont="1" applyFill="1" applyBorder="1"/>
    <xf numFmtId="165" fontId="1" fillId="10" borderId="0" xfId="0" applyNumberFormat="1" applyFont="1" applyFill="1" applyBorder="1"/>
    <xf numFmtId="164" fontId="12" fillId="0" borderId="0" xfId="0" applyNumberFormat="1" applyFont="1" applyBorder="1"/>
    <xf numFmtId="164" fontId="9" fillId="0" borderId="0" xfId="0" applyNumberFormat="1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centerContinuous"/>
    </xf>
    <xf numFmtId="164" fontId="9" fillId="0" borderId="0" xfId="0" applyNumberFormat="1" applyFont="1" applyAlignment="1">
      <alignment horizontal="centerContinuous"/>
    </xf>
    <xf numFmtId="164" fontId="10" fillId="4" borderId="0" xfId="0" quotePrefix="1" applyNumberFormat="1" applyFont="1" applyFill="1" applyAlignment="1">
      <alignment horizontal="left"/>
    </xf>
    <xf numFmtId="164" fontId="9" fillId="4" borderId="0" xfId="0" applyNumberFormat="1" applyFont="1" applyFill="1"/>
    <xf numFmtId="164" fontId="10" fillId="0" borderId="0" xfId="0" quotePrefix="1" applyNumberFormat="1" applyFont="1" applyAlignment="1">
      <alignment horizontal="left"/>
    </xf>
    <xf numFmtId="164" fontId="10" fillId="0" borderId="0" xfId="0" quotePrefix="1" applyNumberFormat="1" applyFont="1" applyAlignment="1">
      <alignment horizontal="centerContinuous"/>
    </xf>
    <xf numFmtId="164" fontId="9" fillId="0" borderId="0" xfId="0" applyNumberFormat="1" applyFont="1" applyBorder="1"/>
    <xf numFmtId="164" fontId="10" fillId="0" borderId="0" xfId="0" quotePrefix="1" applyNumberFormat="1" applyFont="1" applyBorder="1" applyAlignment="1">
      <alignment horizontal="left"/>
    </xf>
    <xf numFmtId="164" fontId="10" fillId="0" borderId="0" xfId="0" quotePrefix="1" applyNumberFormat="1" applyFont="1" applyBorder="1" applyAlignment="1">
      <alignment horizontal="centerContinuous"/>
    </xf>
    <xf numFmtId="164" fontId="9" fillId="0" borderId="0" xfId="0" applyNumberFormat="1" applyFont="1" applyBorder="1" applyAlignment="1">
      <alignment horizontal="centerContinuous"/>
    </xf>
    <xf numFmtId="1" fontId="10" fillId="4" borderId="0" xfId="0" applyNumberFormat="1" applyFont="1" applyFill="1"/>
    <xf numFmtId="1" fontId="10" fillId="4" borderId="0" xfId="0" applyNumberFormat="1" applyFont="1" applyFill="1" applyAlignment="1">
      <alignment horizontal="right"/>
    </xf>
    <xf numFmtId="1" fontId="10" fillId="2" borderId="0" xfId="0" applyNumberFormat="1" applyFont="1" applyFill="1"/>
    <xf numFmtId="1" fontId="10" fillId="2" borderId="0" xfId="0" applyNumberFormat="1" applyFont="1" applyFill="1" applyAlignment="1">
      <alignment horizontal="right"/>
    </xf>
    <xf numFmtId="1" fontId="10" fillId="5" borderId="0" xfId="0" applyNumberFormat="1" applyFont="1" applyFill="1"/>
    <xf numFmtId="1" fontId="10" fillId="5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center"/>
    </xf>
    <xf numFmtId="168" fontId="1" fillId="8" borderId="0" xfId="0" applyNumberFormat="1" applyFont="1" applyFill="1" applyBorder="1" applyAlignment="1">
      <alignment horizontal="right" vertical="center"/>
    </xf>
    <xf numFmtId="168" fontId="1" fillId="0" borderId="0" xfId="0" applyNumberFormat="1" applyFont="1" applyBorder="1" applyAlignment="1">
      <alignment horizontal="right" vertical="center"/>
    </xf>
    <xf numFmtId="168" fontId="1" fillId="8" borderId="0" xfId="0" applyNumberFormat="1" applyFont="1" applyFill="1" applyBorder="1"/>
    <xf numFmtId="164" fontId="3" fillId="8" borderId="0" xfId="0" applyNumberFormat="1" applyFont="1" applyFill="1" applyAlignment="1">
      <alignment vertical="center"/>
    </xf>
    <xf numFmtId="164" fontId="10" fillId="0" borderId="0" xfId="0" applyNumberFormat="1" applyFont="1" applyAlignment="1">
      <alignment horizontal="right"/>
    </xf>
    <xf numFmtId="165" fontId="10" fillId="4" borderId="0" xfId="0" applyNumberFormat="1" applyFont="1" applyFill="1" applyBorder="1" applyAlignment="1">
      <alignment horizontal="right"/>
    </xf>
    <xf numFmtId="165" fontId="9" fillId="4" borderId="0" xfId="0" applyNumberFormat="1" applyFont="1" applyFill="1" applyBorder="1" applyAlignment="1">
      <alignment horizontal="right"/>
    </xf>
    <xf numFmtId="165" fontId="10" fillId="6" borderId="0" xfId="0" applyNumberFormat="1" applyFont="1" applyFill="1" applyBorder="1" applyAlignment="1">
      <alignment horizontal="right"/>
    </xf>
    <xf numFmtId="165" fontId="9" fillId="6" borderId="0" xfId="0" applyNumberFormat="1" applyFont="1" applyFill="1" applyBorder="1" applyAlignment="1">
      <alignment horizontal="right"/>
    </xf>
    <xf numFmtId="165" fontId="10" fillId="5" borderId="0" xfId="0" applyNumberFormat="1" applyFont="1" applyFill="1" applyBorder="1" applyAlignment="1">
      <alignment horizontal="right"/>
    </xf>
    <xf numFmtId="165" fontId="9" fillId="5" borderId="0" xfId="0" applyNumberFormat="1" applyFont="1" applyFill="1" applyBorder="1" applyAlignment="1">
      <alignment horizontal="right"/>
    </xf>
    <xf numFmtId="0" fontId="10" fillId="0" borderId="2" xfId="0" applyFont="1" applyBorder="1" applyAlignment="1"/>
    <xf numFmtId="0" fontId="10" fillId="0" borderId="2" xfId="0" quotePrefix="1" applyFont="1" applyBorder="1" applyAlignment="1"/>
    <xf numFmtId="164" fontId="9" fillId="7" borderId="0" xfId="0" quotePrefix="1" applyNumberFormat="1" applyFont="1" applyFill="1" applyAlignment="1">
      <alignment horizontal="left"/>
    </xf>
    <xf numFmtId="164" fontId="9" fillId="7" borderId="0" xfId="0" applyNumberFormat="1" applyFont="1" applyFill="1"/>
    <xf numFmtId="164" fontId="10" fillId="2" borderId="0" xfId="0" quotePrefix="1" applyNumberFormat="1" applyFont="1" applyFill="1" applyAlignment="1">
      <alignment horizontal="left"/>
    </xf>
    <xf numFmtId="164" fontId="10" fillId="2" borderId="0" xfId="0" applyNumberFormat="1" applyFont="1" applyFill="1" applyAlignment="1">
      <alignment horizontal="left"/>
    </xf>
    <xf numFmtId="164" fontId="9" fillId="2" borderId="0" xfId="0" quotePrefix="1" applyNumberFormat="1" applyFont="1" applyFill="1" applyAlignment="1">
      <alignment horizontal="left"/>
    </xf>
    <xf numFmtId="164" fontId="9" fillId="2" borderId="0" xfId="0" applyNumberFormat="1" applyFont="1" applyFill="1"/>
    <xf numFmtId="164" fontId="10" fillId="4" borderId="0" xfId="0" applyNumberFormat="1" applyFont="1" applyFill="1" applyAlignment="1">
      <alignment horizontal="left"/>
    </xf>
    <xf numFmtId="164" fontId="9" fillId="4" borderId="0" xfId="0" quotePrefix="1" applyNumberFormat="1" applyFont="1" applyFill="1" applyAlignment="1">
      <alignment horizontal="left"/>
    </xf>
    <xf numFmtId="164" fontId="9" fillId="7" borderId="0" xfId="0" applyNumberFormat="1" applyFont="1" applyFill="1" applyAlignment="1">
      <alignment horizontal="right"/>
    </xf>
    <xf numFmtId="164" fontId="10" fillId="7" borderId="0" xfId="0" quotePrefix="1" applyNumberFormat="1" applyFont="1" applyFill="1" applyAlignment="1">
      <alignment horizontal="right"/>
    </xf>
    <xf numFmtId="164" fontId="10" fillId="2" borderId="0" xfId="0" quotePrefix="1" applyNumberFormat="1" applyFont="1" applyFill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10" fillId="4" borderId="0" xfId="0" quotePrefix="1" applyNumberFormat="1" applyFont="1" applyFill="1" applyAlignment="1">
      <alignment horizontal="right"/>
    </xf>
    <xf numFmtId="164" fontId="13" fillId="4" borderId="0" xfId="0" quotePrefix="1" applyNumberFormat="1" applyFont="1" applyFill="1" applyAlignment="1">
      <alignment horizontal="right"/>
    </xf>
    <xf numFmtId="164" fontId="9" fillId="4" borderId="0" xfId="0" applyNumberFormat="1" applyFont="1" applyFill="1" applyAlignment="1">
      <alignment horizontal="right"/>
    </xf>
    <xf numFmtId="0" fontId="16" fillId="9" borderId="0" xfId="1" applyFill="1" applyAlignment="1" applyProtection="1"/>
    <xf numFmtId="0" fontId="9" fillId="0" borderId="1" xfId="0" applyFont="1" applyBorder="1" applyAlignment="1">
      <alignment horizontal="center"/>
    </xf>
    <xf numFmtId="0" fontId="22" fillId="0" borderId="0" xfId="0" applyFont="1" applyFill="1"/>
    <xf numFmtId="0" fontId="7" fillId="0" borderId="0" xfId="0" applyFont="1" applyFill="1" applyBorder="1"/>
    <xf numFmtId="0" fontId="3" fillId="0" borderId="0" xfId="0" applyFont="1" applyFill="1"/>
    <xf numFmtId="0" fontId="9" fillId="0" borderId="2" xfId="0" applyFont="1" applyBorder="1"/>
    <xf numFmtId="164" fontId="10" fillId="0" borderId="0" xfId="0" quotePrefix="1" applyNumberFormat="1" applyFont="1" applyAlignment="1">
      <alignment horizontal="right"/>
    </xf>
    <xf numFmtId="0" fontId="10" fillId="3" borderId="2" xfId="0" applyFont="1" applyFill="1" applyBorder="1" applyAlignment="1"/>
    <xf numFmtId="164" fontId="1" fillId="0" borderId="0" xfId="0" applyNumberFormat="1" applyFont="1" applyFill="1"/>
    <xf numFmtId="1" fontId="1" fillId="10" borderId="0" xfId="0" applyNumberFormat="1" applyFont="1" applyFill="1" applyBorder="1"/>
    <xf numFmtId="1" fontId="1" fillId="11" borderId="1" xfId="0" applyNumberFormat="1" applyFont="1" applyFill="1" applyBorder="1"/>
    <xf numFmtId="164" fontId="33" fillId="10" borderId="0" xfId="0" applyNumberFormat="1" applyFont="1" applyFill="1"/>
    <xf numFmtId="169" fontId="1" fillId="8" borderId="1" xfId="0" applyNumberFormat="1" applyFont="1" applyFill="1" applyBorder="1"/>
    <xf numFmtId="0" fontId="1" fillId="8" borderId="0" xfId="0" applyFont="1" applyFill="1" applyBorder="1" applyAlignment="1"/>
    <xf numFmtId="0" fontId="23" fillId="9" borderId="0" xfId="1" applyFont="1" applyFill="1" applyAlignment="1" applyProtection="1">
      <alignment horizontal="center"/>
    </xf>
    <xf numFmtId="0" fontId="16" fillId="9" borderId="0" xfId="1" applyFill="1" applyAlignment="1" applyProtection="1">
      <alignment horizontal="center"/>
    </xf>
    <xf numFmtId="0" fontId="16" fillId="9" borderId="0" xfId="1" applyFill="1" applyBorder="1" applyAlignment="1" applyProtection="1">
      <alignment horizontal="center"/>
    </xf>
    <xf numFmtId="0" fontId="28" fillId="9" borderId="0" xfId="0" applyFont="1" applyFill="1" applyAlignment="1">
      <alignment horizontal="center"/>
    </xf>
    <xf numFmtId="0" fontId="20" fillId="9" borderId="0" xfId="0" applyFont="1" applyFill="1" applyAlignment="1">
      <alignment horizontal="center"/>
    </xf>
    <xf numFmtId="0" fontId="24" fillId="9" borderId="0" xfId="0" applyFont="1" applyFill="1" applyAlignment="1">
      <alignment horizontal="center" wrapText="1"/>
    </xf>
    <xf numFmtId="0" fontId="25" fillId="9" borderId="0" xfId="0" applyFont="1" applyFill="1" applyAlignment="1">
      <alignment horizontal="center"/>
    </xf>
    <xf numFmtId="0" fontId="23" fillId="9" borderId="0" xfId="1" applyFont="1" applyFill="1" applyBorder="1" applyAlignment="1" applyProtection="1">
      <alignment horizontal="center"/>
    </xf>
    <xf numFmtId="0" fontId="31" fillId="9" borderId="0" xfId="0" applyFont="1" applyFill="1" applyAlignment="1">
      <alignment horizontal="center"/>
    </xf>
    <xf numFmtId="0" fontId="26" fillId="9" borderId="0" xfId="0" applyFont="1" applyFill="1" applyAlignment="1">
      <alignment horizontal="center" wrapText="1"/>
    </xf>
    <xf numFmtId="0" fontId="27" fillId="9" borderId="0" xfId="0" applyFont="1" applyFill="1" applyAlignment="1">
      <alignment horizontal="center"/>
    </xf>
    <xf numFmtId="0" fontId="29" fillId="9" borderId="0" xfId="1" applyFont="1" applyFill="1" applyAlignment="1" applyProtection="1">
      <alignment horizontal="center"/>
    </xf>
    <xf numFmtId="0" fontId="1" fillId="8" borderId="3" xfId="0" applyFont="1" applyFill="1" applyBorder="1" applyAlignment="1">
      <alignment vertical="center" wrapText="1"/>
    </xf>
    <xf numFmtId="0" fontId="1" fillId="8" borderId="1" xfId="0" applyFont="1" applyFill="1" applyBorder="1" applyAlignment="1">
      <alignment vertical="center" wrapText="1"/>
    </xf>
    <xf numFmtId="0" fontId="1" fillId="8" borderId="2" xfId="0" applyFont="1" applyFill="1" applyBorder="1" applyAlignment="1">
      <alignment horizontal="left"/>
    </xf>
    <xf numFmtId="0" fontId="1" fillId="8" borderId="3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10" borderId="3" xfId="0" applyFont="1" applyFill="1" applyBorder="1" applyAlignment="1">
      <alignment vertical="center" wrapText="1"/>
    </xf>
    <xf numFmtId="0" fontId="1" fillId="10" borderId="1" xfId="0" applyFont="1" applyFill="1" applyBorder="1" applyAlignment="1">
      <alignment vertical="center" wrapText="1"/>
    </xf>
    <xf numFmtId="0" fontId="1" fillId="11" borderId="3" xfId="0" applyFont="1" applyFill="1" applyBorder="1" applyAlignment="1">
      <alignment vertical="center" wrapText="1"/>
    </xf>
    <xf numFmtId="0" fontId="1" fillId="11" borderId="1" xfId="0" applyFont="1" applyFill="1" applyBorder="1" applyAlignment="1">
      <alignment vertical="center" wrapText="1"/>
    </xf>
    <xf numFmtId="0" fontId="1" fillId="10" borderId="2" xfId="0" applyFont="1" applyFill="1" applyBorder="1" applyAlignment="1">
      <alignment horizontal="left"/>
    </xf>
    <xf numFmtId="0" fontId="1" fillId="11" borderId="2" xfId="0" applyFont="1" applyFill="1" applyBorder="1" applyAlignment="1">
      <alignment horizontal="left"/>
    </xf>
    <xf numFmtId="0" fontId="9" fillId="0" borderId="2" xfId="0" quotePrefix="1" applyFont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1" fillId="3" borderId="3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'poblacio  urbana-rural'!A147"/><Relationship Id="rId2" Type="http://schemas.openxmlformats.org/officeDocument/2006/relationships/hyperlink" Target="#'poblacio  urbana-rural'!A77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'Poblacion econo activa'!A73"/><Relationship Id="rId2" Type="http://schemas.openxmlformats.org/officeDocument/2006/relationships/hyperlink" Target="#'Poblacion econo activa'!A139"/><Relationship Id="rId1" Type="http://schemas.openxmlformats.org/officeDocument/2006/relationships/hyperlink" Target="#Indice!A1"/><Relationship Id="rId6" Type="http://schemas.openxmlformats.org/officeDocument/2006/relationships/hyperlink" Target="#'Poblacion econo activa'!A337"/><Relationship Id="rId5" Type="http://schemas.openxmlformats.org/officeDocument/2006/relationships/hyperlink" Target="#'Poblacion econo activa'!A271"/><Relationship Id="rId4" Type="http://schemas.openxmlformats.org/officeDocument/2006/relationships/hyperlink" Target="#'Poblacion econo activa'!A205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5250" y="38102"/>
          <a:ext cx="11239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723900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1123950" cy="7239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1123950</xdr:colOff>
      <xdr:row>0</xdr:row>
      <xdr:rowOff>790575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1123950" cy="7905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0</xdr:col>
      <xdr:colOff>1123950</xdr:colOff>
      <xdr:row>0</xdr:row>
      <xdr:rowOff>781051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1"/>
          <a:ext cx="1123950" cy="7810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76200</xdr:rowOff>
    </xdr:from>
    <xdr:to>
      <xdr:col>0</xdr:col>
      <xdr:colOff>1238250</xdr:colOff>
      <xdr:row>0</xdr:row>
      <xdr:rowOff>809624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14300" y="76200"/>
          <a:ext cx="1123950" cy="7334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38102</xdr:rowOff>
    </xdr:from>
    <xdr:to>
      <xdr:col>1</xdr:col>
      <xdr:colOff>19050</xdr:colOff>
      <xdr:row>0</xdr:row>
      <xdr:rowOff>733426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95250" y="38102"/>
          <a:ext cx="1238250" cy="69532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2</xdr:col>
      <xdr:colOff>228600</xdr:colOff>
      <xdr:row>0</xdr:row>
      <xdr:rowOff>152400</xdr:rowOff>
    </xdr:from>
    <xdr:to>
      <xdr:col>4</xdr:col>
      <xdr:colOff>409575</xdr:colOff>
      <xdr:row>0</xdr:row>
      <xdr:rowOff>923925</xdr:rowOff>
    </xdr:to>
    <xdr:sp macro="" textlink="">
      <xdr:nvSpPr>
        <xdr:cNvPr id="3" name="Down Arrow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2324100" y="152400"/>
          <a:ext cx="1743075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Poblacion Urbana/ Urban Population</a:t>
          </a:r>
        </a:p>
      </xdr:txBody>
    </xdr:sp>
    <xdr:clientData/>
  </xdr:twoCellAnchor>
  <xdr:twoCellAnchor>
    <xdr:from>
      <xdr:col>5</xdr:col>
      <xdr:colOff>219075</xdr:colOff>
      <xdr:row>0</xdr:row>
      <xdr:rowOff>142875</xdr:rowOff>
    </xdr:from>
    <xdr:to>
      <xdr:col>7</xdr:col>
      <xdr:colOff>495300</xdr:colOff>
      <xdr:row>1</xdr:row>
      <xdr:rowOff>28575</xdr:rowOff>
    </xdr:to>
    <xdr:sp macro="" textlink="">
      <xdr:nvSpPr>
        <xdr:cNvPr id="4" name="Down Arrow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657725" y="142875"/>
          <a:ext cx="1838325" cy="857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 b="1"/>
            <a:t>Población rural / </a:t>
          </a:r>
          <a:r>
            <a:rPr lang="en-US" sz="800" b="1" i="1"/>
            <a:t>Rural</a:t>
          </a:r>
          <a:r>
            <a:rPr lang="en-US" sz="800" b="1" i="1" baseline="0"/>
            <a:t> population</a:t>
          </a:r>
          <a:endParaRPr lang="en-US" sz="800" b="1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5" name="Left Arrow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  <xdr:twoCellAnchor>
    <xdr:from>
      <xdr:col>5</xdr:col>
      <xdr:colOff>228599</xdr:colOff>
      <xdr:row>0</xdr:row>
      <xdr:rowOff>152399</xdr:rowOff>
    </xdr:from>
    <xdr:to>
      <xdr:col>7</xdr:col>
      <xdr:colOff>676275</xdr:colOff>
      <xdr:row>1</xdr:row>
      <xdr:rowOff>38100</xdr:rowOff>
    </xdr:to>
    <xdr:sp macro="" textlink="">
      <xdr:nvSpPr>
        <xdr:cNvPr id="4" name="Down Arrow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urbana (por 100) /  Urban population activity rates (per 100)</a:t>
          </a:r>
        </a:p>
      </xdr:txBody>
    </xdr:sp>
    <xdr:clientData/>
  </xdr:twoCellAnchor>
  <xdr:twoCellAnchor>
    <xdr:from>
      <xdr:col>2</xdr:col>
      <xdr:colOff>228599</xdr:colOff>
      <xdr:row>0</xdr:row>
      <xdr:rowOff>152399</xdr:rowOff>
    </xdr:from>
    <xdr:to>
      <xdr:col>4</xdr:col>
      <xdr:colOff>676275</xdr:colOff>
      <xdr:row>1</xdr:row>
      <xdr:rowOff>38100</xdr:rowOff>
    </xdr:to>
    <xdr:sp macro="" textlink="">
      <xdr:nvSpPr>
        <xdr:cNvPr id="5" name="Down Arrow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/  Economically active population</a:t>
          </a:r>
        </a:p>
      </xdr:txBody>
    </xdr:sp>
    <xdr:clientData/>
  </xdr:twoCellAnchor>
  <xdr:twoCellAnchor>
    <xdr:from>
      <xdr:col>8</xdr:col>
      <xdr:colOff>228599</xdr:colOff>
      <xdr:row>0</xdr:row>
      <xdr:rowOff>152399</xdr:rowOff>
    </xdr:from>
    <xdr:to>
      <xdr:col>10</xdr:col>
      <xdr:colOff>676275</xdr:colOff>
      <xdr:row>1</xdr:row>
      <xdr:rowOff>38100</xdr:rowOff>
    </xdr:to>
    <xdr:sp macro="" textlink="">
      <xdr:nvSpPr>
        <xdr:cNvPr id="6" name="Down Arrow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512444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urbana /  Urban economically active population</a:t>
          </a:r>
        </a:p>
      </xdr:txBody>
    </xdr:sp>
    <xdr:clientData/>
  </xdr:twoCellAnchor>
  <xdr:twoCellAnchor>
    <xdr:from>
      <xdr:col>11</xdr:col>
      <xdr:colOff>228599</xdr:colOff>
      <xdr:row>0</xdr:row>
      <xdr:rowOff>152399</xdr:rowOff>
    </xdr:from>
    <xdr:to>
      <xdr:col>13</xdr:col>
      <xdr:colOff>676275</xdr:colOff>
      <xdr:row>1</xdr:row>
      <xdr:rowOff>38100</xdr:rowOff>
    </xdr:to>
    <xdr:sp macro="" textlink="">
      <xdr:nvSpPr>
        <xdr:cNvPr id="8" name="Down Arrow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7667624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Tasas de actividad de la población rural (por 100)/  rural population activity rates (per 100)</a:t>
          </a:r>
        </a:p>
      </xdr:txBody>
    </xdr:sp>
    <xdr:clientData/>
  </xdr:twoCellAnchor>
  <xdr:twoCellAnchor>
    <xdr:from>
      <xdr:col>14</xdr:col>
      <xdr:colOff>228599</xdr:colOff>
      <xdr:row>0</xdr:row>
      <xdr:rowOff>152399</xdr:rowOff>
    </xdr:from>
    <xdr:to>
      <xdr:col>16</xdr:col>
      <xdr:colOff>676275</xdr:colOff>
      <xdr:row>1</xdr:row>
      <xdr:rowOff>38100</xdr:rowOff>
    </xdr:to>
    <xdr:sp macro="" textlink="">
      <xdr:nvSpPr>
        <xdr:cNvPr id="10" name="Down Arrow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10210799" y="152399"/>
          <a:ext cx="2143126" cy="105727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800"/>
            <a:t>Población económicamente activa rural /  Rural economically active population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0</xdr:row>
      <xdr:rowOff>66674</xdr:rowOff>
    </xdr:from>
    <xdr:to>
      <xdr:col>0</xdr:col>
      <xdr:colOff>1381124</xdr:colOff>
      <xdr:row>0</xdr:row>
      <xdr:rowOff>838200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33349" y="66674"/>
          <a:ext cx="1247775" cy="771526"/>
        </a:xfrm>
        <a:prstGeom prst="leftArrow">
          <a:avLst>
            <a:gd name="adj1" fmla="val 50000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000" b="1"/>
            <a:t>Índice   Index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J46"/>
  <sheetViews>
    <sheetView tabSelected="1" zoomScaleNormal="100" workbookViewId="0">
      <selection sqref="A1:J1"/>
    </sheetView>
  </sheetViews>
  <sheetFormatPr defaultRowHeight="12.75" x14ac:dyDescent="0.2"/>
  <cols>
    <col min="1" max="10" width="14.7109375" style="87" customWidth="1"/>
    <col min="11" max="16384" width="9.140625" style="87"/>
  </cols>
  <sheetData>
    <row r="1" spans="1:10" ht="26.25" x14ac:dyDescent="0.4">
      <c r="A1" s="308" t="s">
        <v>232</v>
      </c>
      <c r="B1" s="308"/>
      <c r="C1" s="308"/>
      <c r="D1" s="308"/>
      <c r="E1" s="308"/>
      <c r="F1" s="308"/>
      <c r="G1" s="308"/>
      <c r="H1" s="308"/>
      <c r="I1" s="308"/>
      <c r="J1" s="308"/>
    </row>
    <row r="2" spans="1:10" ht="18" x14ac:dyDescent="0.25">
      <c r="A2" s="312" t="s">
        <v>132</v>
      </c>
      <c r="B2" s="312"/>
      <c r="C2" s="312"/>
      <c r="D2" s="312"/>
      <c r="E2" s="312"/>
      <c r="F2" s="312"/>
      <c r="G2" s="312"/>
      <c r="H2" s="312"/>
      <c r="I2" s="312"/>
      <c r="J2" s="312"/>
    </row>
    <row r="3" spans="1:10" ht="19.5" customHeight="1" x14ac:dyDescent="0.3">
      <c r="A3" s="305" t="s">
        <v>134</v>
      </c>
      <c r="B3" s="305"/>
      <c r="C3" s="305"/>
      <c r="D3" s="305"/>
      <c r="E3" s="305"/>
      <c r="F3" s="305"/>
      <c r="G3" s="305"/>
      <c r="H3" s="305"/>
      <c r="I3" s="305"/>
      <c r="J3" s="305"/>
    </row>
    <row r="4" spans="1:10" ht="18" x14ac:dyDescent="0.25">
      <c r="A4" s="306" t="s">
        <v>237</v>
      </c>
      <c r="B4" s="306"/>
      <c r="C4" s="306"/>
      <c r="D4" s="306"/>
      <c r="E4" s="306"/>
      <c r="F4" s="306"/>
      <c r="G4" s="306"/>
      <c r="H4" s="306"/>
      <c r="I4" s="306"/>
      <c r="J4" s="306"/>
    </row>
    <row r="5" spans="1:10" ht="18" x14ac:dyDescent="0.25">
      <c r="A5" s="94"/>
      <c r="B5" s="94"/>
      <c r="C5" s="94"/>
      <c r="D5" s="94"/>
      <c r="E5" s="94"/>
      <c r="F5" s="94"/>
      <c r="G5" s="94"/>
      <c r="H5" s="94"/>
      <c r="I5" s="94"/>
      <c r="J5" s="94"/>
    </row>
    <row r="6" spans="1:10" ht="15.75" x14ac:dyDescent="0.25">
      <c r="A6" s="310" t="s">
        <v>221</v>
      </c>
      <c r="B6" s="310"/>
      <c r="C6" s="310"/>
      <c r="D6" s="310"/>
      <c r="E6" s="310"/>
      <c r="F6" s="310"/>
      <c r="G6" s="310"/>
      <c r="H6" s="310"/>
      <c r="I6" s="310"/>
      <c r="J6" s="310"/>
    </row>
    <row r="8" spans="1:10" s="88" customFormat="1" x14ac:dyDescent="0.2">
      <c r="A8" s="303" t="s">
        <v>54</v>
      </c>
      <c r="B8" s="303"/>
      <c r="C8" s="303"/>
      <c r="D8" s="303"/>
      <c r="E8" s="303"/>
      <c r="F8" s="303"/>
      <c r="G8" s="303"/>
      <c r="H8" s="303"/>
      <c r="I8" s="303"/>
      <c r="J8" s="303"/>
    </row>
    <row r="9" spans="1:10" s="89" customFormat="1" ht="11.25" x14ac:dyDescent="0.2">
      <c r="A9" s="302" t="s">
        <v>55</v>
      </c>
      <c r="B9" s="302"/>
      <c r="C9" s="302"/>
      <c r="D9" s="302"/>
      <c r="E9" s="302"/>
      <c r="F9" s="302"/>
      <c r="G9" s="302"/>
      <c r="H9" s="302"/>
      <c r="I9" s="302"/>
      <c r="J9" s="302"/>
    </row>
    <row r="10" spans="1:10" s="90" customFormat="1" x14ac:dyDescent="0.2">
      <c r="A10" s="303" t="s">
        <v>108</v>
      </c>
      <c r="B10" s="303"/>
      <c r="C10" s="303"/>
      <c r="D10" s="303"/>
      <c r="E10" s="303"/>
      <c r="F10" s="303"/>
      <c r="G10" s="303"/>
      <c r="H10" s="303"/>
      <c r="I10" s="303"/>
      <c r="J10" s="303"/>
    </row>
    <row r="11" spans="1:10" s="90" customFormat="1" ht="11.25" x14ac:dyDescent="0.2">
      <c r="A11" s="302" t="s">
        <v>109</v>
      </c>
      <c r="B11" s="302"/>
      <c r="C11" s="302"/>
      <c r="D11" s="302"/>
      <c r="E11" s="302"/>
      <c r="F11" s="302"/>
      <c r="G11" s="302"/>
      <c r="H11" s="302"/>
      <c r="I11" s="302"/>
      <c r="J11" s="302"/>
    </row>
    <row r="12" spans="1:10" s="88" customFormat="1" x14ac:dyDescent="0.2">
      <c r="A12" s="304" t="s">
        <v>33</v>
      </c>
      <c r="B12" s="304"/>
      <c r="C12" s="304"/>
      <c r="D12" s="304"/>
      <c r="E12" s="304"/>
      <c r="F12" s="304"/>
      <c r="G12" s="304"/>
      <c r="H12" s="304"/>
      <c r="I12" s="304"/>
      <c r="J12" s="304"/>
    </row>
    <row r="13" spans="1:10" s="88" customFormat="1" ht="11.25" x14ac:dyDescent="0.2">
      <c r="A13" s="309" t="s">
        <v>34</v>
      </c>
      <c r="B13" s="309"/>
      <c r="C13" s="309"/>
      <c r="D13" s="309"/>
      <c r="E13" s="309"/>
      <c r="F13" s="309"/>
      <c r="G13" s="309"/>
      <c r="H13" s="309"/>
      <c r="I13" s="309"/>
      <c r="J13" s="309"/>
    </row>
    <row r="14" spans="1:10" s="88" customFormat="1" ht="11.25" x14ac:dyDescent="0.2">
      <c r="B14" s="90"/>
      <c r="C14" s="91"/>
      <c r="D14" s="90"/>
      <c r="E14" s="90"/>
      <c r="F14" s="90"/>
      <c r="G14" s="90"/>
      <c r="H14" s="90"/>
      <c r="I14" s="90"/>
      <c r="J14" s="90"/>
    </row>
    <row r="15" spans="1:10" s="88" customFormat="1" ht="11.25" x14ac:dyDescent="0.2">
      <c r="B15" s="90"/>
      <c r="C15" s="91"/>
      <c r="D15" s="90"/>
      <c r="E15" s="90"/>
      <c r="F15" s="90"/>
      <c r="G15" s="90"/>
      <c r="H15" s="90"/>
      <c r="I15" s="90"/>
      <c r="J15" s="90"/>
    </row>
    <row r="16" spans="1:10" s="88" customFormat="1" ht="15.75" x14ac:dyDescent="0.25">
      <c r="A16" s="310" t="s">
        <v>222</v>
      </c>
      <c r="B16" s="310"/>
      <c r="C16" s="310"/>
      <c r="D16" s="310"/>
      <c r="E16" s="310"/>
      <c r="F16" s="310"/>
      <c r="G16" s="310"/>
      <c r="H16" s="310"/>
      <c r="I16" s="310"/>
      <c r="J16" s="310"/>
    </row>
    <row r="17" spans="1:10" s="88" customFormat="1" ht="11.25" x14ac:dyDescent="0.2">
      <c r="B17" s="90"/>
      <c r="C17" s="91"/>
      <c r="D17" s="90"/>
      <c r="E17" s="90"/>
      <c r="F17" s="90"/>
      <c r="G17" s="90"/>
      <c r="H17" s="90"/>
      <c r="I17" s="90"/>
      <c r="J17" s="90"/>
    </row>
    <row r="18" spans="1:10" s="90" customFormat="1" x14ac:dyDescent="0.2">
      <c r="A18" s="303" t="s">
        <v>121</v>
      </c>
      <c r="B18" s="303"/>
      <c r="C18" s="303"/>
      <c r="D18" s="303"/>
      <c r="E18" s="303"/>
      <c r="F18" s="303"/>
      <c r="G18" s="303"/>
      <c r="H18" s="303"/>
      <c r="I18" s="303"/>
      <c r="J18" s="303"/>
    </row>
    <row r="19" spans="1:10" s="92" customFormat="1" ht="11.25" x14ac:dyDescent="0.2">
      <c r="A19" s="313" t="s">
        <v>122</v>
      </c>
      <c r="B19" s="313"/>
      <c r="C19" s="313"/>
      <c r="D19" s="313"/>
      <c r="E19" s="313"/>
      <c r="F19" s="313"/>
      <c r="G19" s="313"/>
      <c r="H19" s="313"/>
      <c r="I19" s="313"/>
      <c r="J19" s="313"/>
    </row>
    <row r="20" spans="1:10" x14ac:dyDescent="0.2">
      <c r="A20" s="304" t="s">
        <v>33</v>
      </c>
      <c r="B20" s="304"/>
      <c r="C20" s="304"/>
      <c r="D20" s="304"/>
      <c r="E20" s="304"/>
      <c r="F20" s="304"/>
      <c r="G20" s="304"/>
      <c r="H20" s="304"/>
      <c r="I20" s="304"/>
      <c r="J20" s="304"/>
    </row>
    <row r="21" spans="1:10" s="93" customFormat="1" x14ac:dyDescent="0.2">
      <c r="A21" s="309" t="s">
        <v>34</v>
      </c>
      <c r="B21" s="309"/>
      <c r="C21" s="309"/>
      <c r="D21" s="309"/>
      <c r="E21" s="309"/>
      <c r="F21" s="309"/>
      <c r="G21" s="309"/>
      <c r="H21" s="309"/>
      <c r="I21" s="309"/>
      <c r="J21" s="309"/>
    </row>
    <row r="24" spans="1:10" ht="15.75" x14ac:dyDescent="0.25">
      <c r="A24" s="310" t="s">
        <v>223</v>
      </c>
      <c r="B24" s="310"/>
      <c r="C24" s="310"/>
      <c r="D24" s="310"/>
      <c r="E24" s="310" t="s">
        <v>223</v>
      </c>
      <c r="F24" s="310"/>
      <c r="G24" s="310"/>
      <c r="H24" s="310"/>
      <c r="I24" s="310"/>
      <c r="J24" s="310"/>
    </row>
    <row r="25" spans="1:10" x14ac:dyDescent="0.2">
      <c r="E25" s="236"/>
    </row>
    <row r="26" spans="1:10" x14ac:dyDescent="0.2">
      <c r="A26" s="303" t="s">
        <v>207</v>
      </c>
      <c r="B26" s="303"/>
      <c r="C26" s="303" t="s">
        <v>207</v>
      </c>
      <c r="D26" s="303"/>
      <c r="E26" s="303"/>
      <c r="F26" s="303"/>
      <c r="G26" s="303"/>
      <c r="H26" s="303"/>
      <c r="I26" s="303"/>
      <c r="J26" s="303"/>
    </row>
    <row r="27" spans="1:10" x14ac:dyDescent="0.2">
      <c r="A27" s="313" t="s">
        <v>226</v>
      </c>
      <c r="B27" s="313"/>
      <c r="C27" s="313"/>
      <c r="D27" s="313"/>
      <c r="E27" s="313"/>
      <c r="F27" s="313"/>
      <c r="G27" s="313"/>
      <c r="H27" s="313"/>
      <c r="I27" s="313"/>
      <c r="J27" s="313"/>
    </row>
    <row r="28" spans="1:10" x14ac:dyDescent="0.2">
      <c r="A28" s="303" t="s">
        <v>141</v>
      </c>
      <c r="B28" s="303"/>
      <c r="C28" s="303" t="s">
        <v>141</v>
      </c>
      <c r="D28" s="303"/>
      <c r="E28" s="303"/>
      <c r="F28" s="303"/>
      <c r="G28" s="303"/>
      <c r="H28" s="303"/>
      <c r="I28" s="303"/>
      <c r="J28" s="303"/>
    </row>
    <row r="29" spans="1:10" x14ac:dyDescent="0.2">
      <c r="A29" s="313" t="s">
        <v>142</v>
      </c>
      <c r="B29" s="313"/>
      <c r="C29" s="313"/>
      <c r="D29" s="313"/>
      <c r="E29" s="313"/>
      <c r="F29" s="313"/>
      <c r="G29" s="313"/>
      <c r="H29" s="313"/>
      <c r="I29" s="313"/>
      <c r="J29" s="313"/>
    </row>
    <row r="30" spans="1:10" x14ac:dyDescent="0.2">
      <c r="A30" s="235"/>
      <c r="B30" s="235"/>
      <c r="C30" s="235"/>
      <c r="D30" s="235"/>
      <c r="E30" s="235"/>
      <c r="F30" s="235"/>
      <c r="G30" s="235"/>
      <c r="H30" s="235"/>
      <c r="I30" s="235"/>
      <c r="J30" s="235"/>
    </row>
    <row r="31" spans="1:10" x14ac:dyDescent="0.2">
      <c r="A31" s="235"/>
      <c r="B31" s="235"/>
      <c r="C31" s="235"/>
      <c r="D31" s="235"/>
      <c r="E31" s="235"/>
      <c r="F31" s="235"/>
      <c r="G31" s="235"/>
      <c r="H31" s="235"/>
      <c r="I31" s="235"/>
      <c r="J31" s="235"/>
    </row>
    <row r="32" spans="1:10" ht="15.75" x14ac:dyDescent="0.25">
      <c r="A32" s="310" t="s">
        <v>225</v>
      </c>
      <c r="B32" s="310"/>
      <c r="C32" s="310"/>
      <c r="D32" s="310" t="s">
        <v>224</v>
      </c>
      <c r="E32" s="310"/>
      <c r="F32" s="310"/>
      <c r="G32" s="310"/>
      <c r="H32" s="310"/>
      <c r="I32" s="310"/>
      <c r="J32" s="310"/>
    </row>
    <row r="33" spans="1:10" ht="15.75" x14ac:dyDescent="0.25">
      <c r="A33" s="237"/>
      <c r="B33" s="237"/>
      <c r="C33" s="237"/>
      <c r="D33" s="237"/>
      <c r="E33" s="237"/>
      <c r="F33" s="237"/>
      <c r="G33" s="237"/>
      <c r="H33" s="237"/>
      <c r="I33" s="237"/>
      <c r="J33" s="237"/>
    </row>
    <row r="34" spans="1:10" x14ac:dyDescent="0.2">
      <c r="A34" s="303" t="s">
        <v>208</v>
      </c>
      <c r="B34" s="303"/>
      <c r="C34" s="303"/>
      <c r="D34" s="303"/>
      <c r="E34" s="303"/>
      <c r="F34" s="303"/>
      <c r="G34" s="303"/>
      <c r="H34" s="303"/>
      <c r="I34" s="303"/>
      <c r="J34" s="303"/>
    </row>
    <row r="35" spans="1:10" x14ac:dyDescent="0.2">
      <c r="A35" s="313" t="s">
        <v>167</v>
      </c>
      <c r="B35" s="313"/>
      <c r="C35" s="313"/>
      <c r="D35" s="313"/>
      <c r="E35" s="313"/>
      <c r="F35" s="313"/>
      <c r="G35" s="313"/>
      <c r="H35" s="313"/>
      <c r="I35" s="313"/>
      <c r="J35" s="313"/>
    </row>
    <row r="36" spans="1:10" x14ac:dyDescent="0.2">
      <c r="A36" s="303" t="s">
        <v>179</v>
      </c>
      <c r="B36" s="303"/>
      <c r="C36" s="303"/>
      <c r="D36" s="303"/>
      <c r="E36" s="303"/>
      <c r="F36" s="303"/>
      <c r="G36" s="303"/>
      <c r="H36" s="303"/>
      <c r="I36" s="303"/>
      <c r="J36" s="303"/>
    </row>
    <row r="37" spans="1:10" x14ac:dyDescent="0.2">
      <c r="A37" s="313" t="s">
        <v>219</v>
      </c>
      <c r="B37" s="313"/>
      <c r="C37" s="313"/>
      <c r="D37" s="313"/>
      <c r="E37" s="313"/>
      <c r="F37" s="313"/>
      <c r="G37" s="313"/>
      <c r="H37" s="313"/>
      <c r="I37" s="313"/>
      <c r="J37" s="313"/>
    </row>
    <row r="38" spans="1:10" x14ac:dyDescent="0.2">
      <c r="A38" s="225"/>
      <c r="B38" s="225"/>
      <c r="C38" s="225"/>
      <c r="D38" s="225"/>
      <c r="E38" s="225"/>
      <c r="F38" s="225"/>
      <c r="G38" s="225"/>
      <c r="H38" s="225"/>
      <c r="I38" s="225"/>
      <c r="J38" s="225"/>
    </row>
    <row r="39" spans="1:10" x14ac:dyDescent="0.2">
      <c r="A39" s="225"/>
      <c r="B39" s="225"/>
      <c r="C39" s="225"/>
      <c r="D39" s="225"/>
      <c r="E39" s="225"/>
      <c r="F39" s="225"/>
      <c r="G39" s="225"/>
      <c r="H39" s="225"/>
      <c r="I39" s="225"/>
      <c r="J39" s="225"/>
    </row>
    <row r="40" spans="1:10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</row>
    <row r="41" spans="1:10" s="95" customFormat="1" ht="35.25" customHeight="1" x14ac:dyDescent="0.25">
      <c r="A41" s="311" t="s">
        <v>235</v>
      </c>
      <c r="B41" s="311"/>
      <c r="C41" s="311"/>
      <c r="D41" s="311"/>
      <c r="E41" s="311"/>
      <c r="F41" s="311"/>
      <c r="G41" s="311"/>
      <c r="H41" s="311"/>
      <c r="I41" s="311"/>
      <c r="J41" s="311"/>
    </row>
    <row r="42" spans="1:10" s="95" customFormat="1" ht="47.25" customHeight="1" x14ac:dyDescent="0.2">
      <c r="A42" s="307" t="s">
        <v>236</v>
      </c>
      <c r="B42" s="307"/>
      <c r="C42" s="307"/>
      <c r="D42" s="307"/>
      <c r="E42" s="307"/>
      <c r="F42" s="307"/>
      <c r="G42" s="307"/>
      <c r="H42" s="307"/>
      <c r="I42" s="307"/>
      <c r="J42" s="307"/>
    </row>
    <row r="45" spans="1:10" x14ac:dyDescent="0.2">
      <c r="B45" s="288"/>
    </row>
    <row r="46" spans="1:10" ht="11.25" customHeight="1" x14ac:dyDescent="0.2"/>
  </sheetData>
  <mergeCells count="28">
    <mergeCell ref="A24:J24"/>
    <mergeCell ref="A32:J32"/>
    <mergeCell ref="A37:J37"/>
    <mergeCell ref="A35:J35"/>
    <mergeCell ref="A29:J29"/>
    <mergeCell ref="A27:J27"/>
    <mergeCell ref="A42:J42"/>
    <mergeCell ref="A1:J1"/>
    <mergeCell ref="A13:J13"/>
    <mergeCell ref="A16:J16"/>
    <mergeCell ref="A18:J18"/>
    <mergeCell ref="A19:J19"/>
    <mergeCell ref="A20:J20"/>
    <mergeCell ref="A21:J21"/>
    <mergeCell ref="A41:J41"/>
    <mergeCell ref="A2:J2"/>
    <mergeCell ref="A36:J36"/>
    <mergeCell ref="A6:J6"/>
    <mergeCell ref="A8:J8"/>
    <mergeCell ref="A26:J26"/>
    <mergeCell ref="A28:J28"/>
    <mergeCell ref="A34:J34"/>
    <mergeCell ref="A9:J9"/>
    <mergeCell ref="A10:J10"/>
    <mergeCell ref="A11:J11"/>
    <mergeCell ref="A12:J12"/>
    <mergeCell ref="A3:J3"/>
    <mergeCell ref="A4:J4"/>
  </mergeCells>
  <hyperlinks>
    <hyperlink ref="A21" location="'crecimiento envejecimiento'!A1" display="INDICATORS OF POPULATION GROWTH ESTIMATED AND PROJECTED BY QUINQUENNIA" xr:uid="{00000000-0004-0000-0000-000000000000}"/>
    <hyperlink ref="A20" location="'crecimiento envejecimiento'!A1" display=" INDICADORES DEL CRECIMIENTO DEMOGRÁFICO ESTIMADOS Y PROYECTADOS POR QUINQUENIOS" xr:uid="{00000000-0004-0000-0000-000001000000}"/>
    <hyperlink ref="A19" location="'estructura envejecimeinto'!A1" display="ESTIMATED AND PROYECTED INDICATORS OF POPULATION AGEING PROCESS" xr:uid="{00000000-0004-0000-0000-000002000000}"/>
    <hyperlink ref="A18" location="'estructura envejecimeinto'!A1" display="INDICADORES DEL PROCESO DE ENVEJECIMIENTO  DE LA POBLACIÓN  ESTIMADOS Y PROYECTADOS " xr:uid="{00000000-0004-0000-0000-000003000000}"/>
    <hyperlink ref="A13" location="'indicadores de períodos'!A1" display="INDICATORS OF POPULATION GROWTH ESTIMATED AND PROJECTED BY QUINQUENNIA" xr:uid="{00000000-0004-0000-0000-000004000000}"/>
    <hyperlink ref="A12" location="'indicadores de períodos'!A1" display=" INDICADORES DEL CRECIMIENTO DEMOGRÁFICO ESTIMADOS Y PROYECTADOS POR QUINQUENIOS" xr:uid="{00000000-0004-0000-0000-000005000000}"/>
    <hyperlink ref="A11" location="'indicadores estructura'!A1" display="ESTIMATED AND PROYECTED INDICATORS OF POPULATION STRUCTURE BY SEX AND AGE" xr:uid="{00000000-0004-0000-0000-000006000000}"/>
    <hyperlink ref="A10" location="'indicadores estructura'!A1" display="INDICADORES DE LA ESTRUCTURA POR SEXO Y EDAD DE LA POBLACIÓN  ESTIMADOS Y PROYECTADOS " xr:uid="{00000000-0004-0000-0000-000007000000}"/>
    <hyperlink ref="A9" location="'Población total'!A1" display=" POPULATION ESTIMATES AND PROJECTIONS BY SEX AND QUINQUENNIAL AGE GROUPS" xr:uid="{00000000-0004-0000-0000-000008000000}"/>
    <hyperlink ref="A8" location="'Población total'!A1" display="ESTIMACIONES Y PROYECCIONES DE LA POBLACIÓN TOTAL SEGÚN SEXO Y GRUPOS QUINQUENALES DE EDAD" xr:uid="{00000000-0004-0000-0000-000009000000}"/>
    <hyperlink ref="A26:J26" location="'poblacio  urbana-rural'!A1" display="ESTIMACIONES Y PROYECCIONES  DE POBLACIÓN URBANA Y POBLACIÓN RURAL SEGÚN SEXO Y GRUPOS QUINQUENALES DE EDAD" xr:uid="{00000000-0004-0000-0000-00000A000000}"/>
    <hyperlink ref="A28:J28" location="'indicadores urbano rural'!A1" display="INDICADORES DEMOGRÁFICOS DE LA POBLACIÓN URBANA Y RURAL" xr:uid="{00000000-0004-0000-0000-00000B000000}"/>
    <hyperlink ref="A34:J34" location="'Poblacion econo activa'!A1" display="ESTIMACIONES Y PROYECCIONES DE LA POBLACIÓN ECONÓMICAMENTE ACTIVA, SEGÚN SEXO Y GRUPOS QUINQUENALES DE EDAD Y ÁREA DE RESIDENCIA" xr:uid="{00000000-0004-0000-0000-00000C000000}"/>
    <hyperlink ref="A36:J36" location="'Indicadores PEA'!A1" display="INDICADORES DEMOGRÁFICOS DE LA POBLACIÓN ECONÓMICAMENTE ACTIVA TOTAL, URBANA Y RURAL" xr:uid="{00000000-0004-0000-0000-00000D000000}"/>
    <hyperlink ref="A37:J37" location="'Indicadores PEA'!A1" display="DEMOGRAPHIC INDICATORS OF THE TOTAL, URBAN AND RURAL ECONOMICALLY ACTIVE POPULATIONS" xr:uid="{00000000-0004-0000-0000-00000E000000}"/>
    <hyperlink ref="A35:J35" location="'Poblacion econo activa'!A1" display="ESTIMATES AND PROJECTIONS OF THE ECONOMICALLY ACTIVE POPULATION, BY SEX, QUINQUENIAL AGE GROUPS AND RESIDENCE AREA" xr:uid="{00000000-0004-0000-0000-00000F000000}"/>
    <hyperlink ref="A29:J29" location="'indicadores urbano rural'!A1" display="DEMOGRAPHIC INDICATORS OF URBAN AND RURAL POPULATION" xr:uid="{00000000-0004-0000-0000-000010000000}"/>
    <hyperlink ref="A27:J27" location="'poblacio  urbana-rural'!A1" display="POPULATION ESTIMATES AND PROJECTIONS BY SEX AND QUINQUENNIAL AGE GROUPS" xr:uid="{00000000-0004-0000-0000-000011000000}"/>
    <hyperlink ref="A18:J18" location="'estructura envejecimiento'!A1" display="INDICADORES DEL PROCESO DE ENVEJECIMIENTO  DE LA POBLACIÓN  ESTIMADOS Y PROYECTADOS " xr:uid="{00000000-0004-0000-0000-000012000000}"/>
    <hyperlink ref="A19:J19" location="'estructura envejecimiento'!A1" display="ESTIMATED AND PROYECTED INDICATORS OF POPULATION AGEING PROCESS" xr:uid="{6C912E36-B1DA-4486-9C63-EDA16DC18F0E}"/>
  </hyperlinks>
  <pageMargins left="0.7" right="1.54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3" tint="0.39997558519241921"/>
  </sheetPr>
  <dimension ref="A1:EV1143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6384" width="9.140625" style="38"/>
  </cols>
  <sheetData>
    <row r="1" spans="1:152" s="96" customFormat="1" ht="76.5" customHeight="1" x14ac:dyDescent="0.2">
      <c r="A1"/>
    </row>
    <row r="2" spans="1:152" s="97" customFormat="1" ht="14.1" customHeight="1" x14ac:dyDescent="0.2">
      <c r="A2" s="97" t="s">
        <v>231</v>
      </c>
    </row>
    <row r="3" spans="1:152" s="97" customFormat="1" ht="14.1" customHeight="1" x14ac:dyDescent="0.2">
      <c r="A3" s="97" t="s">
        <v>54</v>
      </c>
    </row>
    <row r="4" spans="1:152" s="97" customFormat="1" ht="14.1" customHeight="1" x14ac:dyDescent="0.2">
      <c r="A4" s="98" t="s">
        <v>55</v>
      </c>
      <c r="C4" s="98"/>
      <c r="D4" s="98"/>
      <c r="E4" s="98"/>
    </row>
    <row r="5" spans="1:152" s="97" customFormat="1" ht="14.1" customHeight="1" x14ac:dyDescent="0.2">
      <c r="A5" s="98" t="s">
        <v>46</v>
      </c>
      <c r="C5" s="98"/>
      <c r="D5" s="98"/>
      <c r="E5" s="98"/>
    </row>
    <row r="6" spans="1:152" s="99" customFormat="1" ht="13.5" customHeight="1" x14ac:dyDescent="0.2">
      <c r="A6" s="99" t="s">
        <v>133</v>
      </c>
    </row>
    <row r="7" spans="1:152" s="39" customFormat="1" ht="15" customHeight="1" x14ac:dyDescent="0.2">
      <c r="A7" s="314" t="s">
        <v>52</v>
      </c>
      <c r="B7" s="316" t="s">
        <v>53</v>
      </c>
      <c r="C7" s="316"/>
      <c r="D7" s="316"/>
      <c r="E7" s="316"/>
      <c r="F7" s="316"/>
      <c r="G7" s="316"/>
      <c r="H7" s="316"/>
      <c r="I7" s="316"/>
      <c r="J7" s="316"/>
      <c r="K7" s="316"/>
      <c r="L7" s="316"/>
      <c r="M7" s="316"/>
      <c r="N7" s="316"/>
      <c r="O7" s="316"/>
      <c r="P7" s="316"/>
      <c r="Q7" s="316"/>
      <c r="R7" s="316"/>
      <c r="S7" s="316"/>
      <c r="T7" s="316"/>
      <c r="U7" s="316"/>
      <c r="V7" s="316"/>
      <c r="W7" s="316"/>
      <c r="X7" s="316"/>
      <c r="Y7" s="316"/>
      <c r="Z7" s="316"/>
      <c r="AA7" s="316"/>
      <c r="AB7" s="316"/>
      <c r="AC7" s="316"/>
      <c r="AD7" s="316"/>
      <c r="AE7" s="316"/>
      <c r="AF7" s="316"/>
      <c r="AG7" s="316"/>
      <c r="AH7" s="316"/>
      <c r="AI7" s="316"/>
      <c r="AJ7" s="316"/>
      <c r="AK7" s="316"/>
      <c r="AL7" s="316"/>
      <c r="AM7" s="316"/>
      <c r="AN7" s="316"/>
      <c r="AO7" s="316"/>
      <c r="AP7" s="316"/>
      <c r="AQ7" s="316"/>
      <c r="AR7" s="316"/>
      <c r="AS7" s="316"/>
      <c r="AT7" s="316"/>
      <c r="AU7" s="316"/>
      <c r="AV7" s="316"/>
      <c r="AW7" s="316"/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  <c r="BJ7" s="316"/>
      <c r="BK7" s="316"/>
      <c r="BL7" s="316"/>
      <c r="BM7" s="316"/>
      <c r="BN7" s="316"/>
      <c r="BO7" s="316"/>
      <c r="BP7" s="316"/>
      <c r="BQ7" s="316"/>
      <c r="BR7" s="316"/>
      <c r="BS7" s="316"/>
      <c r="BT7" s="316"/>
      <c r="BU7" s="316"/>
      <c r="BV7" s="316"/>
      <c r="BW7" s="316"/>
      <c r="BX7" s="316"/>
      <c r="BY7" s="316"/>
      <c r="BZ7" s="316"/>
      <c r="CA7" s="316"/>
      <c r="CB7" s="316"/>
      <c r="CC7" s="316"/>
      <c r="CD7" s="316"/>
      <c r="CE7" s="316"/>
      <c r="CF7" s="316"/>
      <c r="CG7" s="316"/>
      <c r="CH7" s="316"/>
      <c r="CI7" s="316"/>
      <c r="CJ7" s="316"/>
      <c r="CK7" s="316"/>
      <c r="CL7" s="316"/>
      <c r="CM7" s="316"/>
      <c r="CN7" s="316"/>
      <c r="CO7" s="316"/>
      <c r="CP7" s="316"/>
      <c r="CQ7" s="316"/>
      <c r="CR7" s="316"/>
      <c r="CS7" s="316"/>
      <c r="CT7" s="316"/>
      <c r="CU7" s="316"/>
      <c r="CV7" s="316"/>
      <c r="CW7" s="316"/>
      <c r="CX7" s="316"/>
      <c r="CY7" s="316"/>
      <c r="CZ7" s="316"/>
      <c r="DA7" s="316"/>
      <c r="DB7" s="316"/>
      <c r="DC7" s="316"/>
      <c r="DD7" s="316"/>
      <c r="DE7" s="316"/>
      <c r="DF7" s="316"/>
      <c r="DG7" s="316"/>
      <c r="DH7" s="316"/>
      <c r="DI7" s="316"/>
      <c r="DJ7" s="316"/>
      <c r="DK7" s="316"/>
      <c r="DL7" s="316"/>
      <c r="DM7" s="316"/>
      <c r="DN7" s="316"/>
      <c r="DO7" s="316"/>
      <c r="DP7" s="316"/>
      <c r="DQ7" s="316"/>
      <c r="DR7" s="316"/>
      <c r="DS7" s="316"/>
      <c r="DT7" s="316"/>
      <c r="DU7" s="316"/>
      <c r="DV7" s="316"/>
      <c r="DW7" s="316"/>
      <c r="DX7" s="316"/>
      <c r="DY7" s="316"/>
      <c r="DZ7" s="316"/>
      <c r="EA7" s="316"/>
      <c r="EB7" s="316"/>
      <c r="EC7" s="316"/>
      <c r="ED7" s="316"/>
      <c r="EE7" s="316"/>
      <c r="EF7" s="316"/>
      <c r="EG7" s="316"/>
      <c r="EH7" s="316"/>
      <c r="EI7" s="316"/>
      <c r="EJ7" s="316"/>
      <c r="EK7" s="316"/>
      <c r="EL7" s="316"/>
      <c r="EM7" s="316"/>
      <c r="EN7" s="316"/>
      <c r="EO7" s="316"/>
      <c r="EP7" s="316"/>
      <c r="EQ7" s="316"/>
      <c r="ER7" s="316"/>
      <c r="ES7" s="316"/>
      <c r="ET7" s="316"/>
      <c r="EU7" s="316"/>
      <c r="EV7" s="316"/>
    </row>
    <row r="8" spans="1:152" s="41" customFormat="1" ht="15.75" customHeight="1" x14ac:dyDescent="0.2">
      <c r="A8" s="315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78" customFormat="1" ht="24" customHeight="1" x14ac:dyDescent="0.2">
      <c r="A9" s="76" t="s">
        <v>87</v>
      </c>
      <c r="B9" s="77">
        <v>1294991.9999999998</v>
      </c>
      <c r="C9" s="77">
        <v>1332050</v>
      </c>
      <c r="D9" s="77">
        <v>1372100</v>
      </c>
      <c r="E9" s="77">
        <v>1414933.0000000002</v>
      </c>
      <c r="F9" s="77">
        <v>1460346</v>
      </c>
      <c r="G9" s="77">
        <v>1508102.0000000005</v>
      </c>
      <c r="H9" s="77">
        <v>1557959.0000000002</v>
      </c>
      <c r="I9" s="77">
        <v>1609643</v>
      </c>
      <c r="J9" s="77">
        <v>1662894.0000000005</v>
      </c>
      <c r="K9" s="77">
        <v>1717466</v>
      </c>
      <c r="L9" s="77">
        <v>1773128.9999999998</v>
      </c>
      <c r="M9" s="77">
        <v>1829778</v>
      </c>
      <c r="N9" s="77">
        <v>1887425</v>
      </c>
      <c r="O9" s="77">
        <v>1946234.0000000002</v>
      </c>
      <c r="P9" s="77">
        <v>2006480.9999999998</v>
      </c>
      <c r="Q9" s="77">
        <v>2068380.9999999998</v>
      </c>
      <c r="R9" s="77">
        <v>2131975.9999999995</v>
      </c>
      <c r="S9" s="77">
        <v>2197298</v>
      </c>
      <c r="T9" s="77">
        <v>2264623</v>
      </c>
      <c r="U9" s="77">
        <v>2334279</v>
      </c>
      <c r="V9" s="77">
        <v>2406513</v>
      </c>
      <c r="W9" s="77">
        <v>2481341.0000000005</v>
      </c>
      <c r="X9" s="77">
        <v>2558699.0000000005</v>
      </c>
      <c r="Y9" s="77">
        <v>2638699</v>
      </c>
      <c r="Z9" s="77">
        <v>2721414.9999999995</v>
      </c>
      <c r="AA9" s="77">
        <v>2806857.0000000005</v>
      </c>
      <c r="AB9" s="77">
        <v>2894971.9999999995</v>
      </c>
      <c r="AC9" s="77">
        <v>2985488.9999999991</v>
      </c>
      <c r="AD9" s="77">
        <v>3077866.0000000009</v>
      </c>
      <c r="AE9" s="77">
        <v>3171407.9999999995</v>
      </c>
      <c r="AF9" s="77">
        <v>3265518.9999999986</v>
      </c>
      <c r="AG9" s="77">
        <v>3360140.0000000009</v>
      </c>
      <c r="AH9" s="77">
        <v>3455122.9999999995</v>
      </c>
      <c r="AI9" s="77">
        <v>3549711.0000000005</v>
      </c>
      <c r="AJ9" s="77">
        <v>3642976.0000000014</v>
      </c>
      <c r="AK9" s="77">
        <v>3734341.0000000005</v>
      </c>
      <c r="AL9" s="77">
        <v>3823130.0000000005</v>
      </c>
      <c r="AM9" s="77">
        <v>3909671</v>
      </c>
      <c r="AN9" s="77">
        <v>3995533.0000000009</v>
      </c>
      <c r="AO9" s="77">
        <v>4082957.9999999995</v>
      </c>
      <c r="AP9" s="77">
        <v>4173434.0000000019</v>
      </c>
      <c r="AQ9" s="77">
        <v>4267568</v>
      </c>
      <c r="AR9" s="77">
        <v>4364512</v>
      </c>
      <c r="AS9" s="77">
        <v>4462497.0000000009</v>
      </c>
      <c r="AT9" s="77">
        <v>4559005.9999999981</v>
      </c>
      <c r="AU9" s="77">
        <v>4652184.9999999981</v>
      </c>
      <c r="AV9" s="77">
        <v>4741577.9999999991</v>
      </c>
      <c r="AW9" s="77">
        <v>4827661</v>
      </c>
      <c r="AX9" s="77">
        <v>4910647.0000000009</v>
      </c>
      <c r="AY9" s="77">
        <v>4991040.0000000009</v>
      </c>
      <c r="AZ9" s="77">
        <v>5069301.9999999991</v>
      </c>
      <c r="BA9" s="77">
        <v>5145366</v>
      </c>
      <c r="BB9" s="77">
        <v>5219327.9999999991</v>
      </c>
      <c r="BC9" s="77">
        <v>5292118</v>
      </c>
      <c r="BD9" s="77">
        <v>5364934.9999999991</v>
      </c>
      <c r="BE9" s="77">
        <v>5438689.9999999991</v>
      </c>
      <c r="BF9" s="77">
        <v>5513763.0000000019</v>
      </c>
      <c r="BG9" s="77">
        <v>5590055.0000000009</v>
      </c>
      <c r="BH9" s="77">
        <v>5667431.9999999991</v>
      </c>
      <c r="BI9" s="77">
        <v>5745526</v>
      </c>
      <c r="BJ9" s="77">
        <v>5824065.0000000009</v>
      </c>
      <c r="BK9" s="77">
        <v>5903039</v>
      </c>
      <c r="BL9" s="77">
        <v>5982526.0000000009</v>
      </c>
      <c r="BM9" s="77">
        <v>6062456.9999999991</v>
      </c>
      <c r="BN9" s="77">
        <v>6142730.9999999991</v>
      </c>
      <c r="BO9" s="77">
        <v>6223240</v>
      </c>
      <c r="BP9" s="77">
        <v>6303973.9999999981</v>
      </c>
      <c r="BQ9" s="77">
        <v>6384845.9999999991</v>
      </c>
      <c r="BR9" s="77">
        <v>6465501</v>
      </c>
      <c r="BS9" s="77">
        <v>6545501.9999999981</v>
      </c>
      <c r="BT9" s="77">
        <v>6624553.9999999981</v>
      </c>
      <c r="BU9" s="77">
        <v>6702384.9999999981</v>
      </c>
      <c r="BV9" s="77">
        <v>6779100.0000000009</v>
      </c>
      <c r="BW9" s="77">
        <v>6855178</v>
      </c>
      <c r="BX9" s="77">
        <v>6931331</v>
      </c>
      <c r="BY9" s="77">
        <v>7008003</v>
      </c>
      <c r="BZ9" s="77">
        <v>7085363</v>
      </c>
      <c r="CA9" s="77">
        <v>7163085</v>
      </c>
      <c r="CB9" s="77">
        <v>7240597</v>
      </c>
      <c r="CC9" s="77">
        <v>7317067</v>
      </c>
      <c r="CD9" s="77">
        <v>7391881.0000000019</v>
      </c>
      <c r="CE9" s="77">
        <v>7464813</v>
      </c>
      <c r="CF9" s="77">
        <v>7535945.0000000009</v>
      </c>
      <c r="CG9" s="77">
        <v>7605365</v>
      </c>
      <c r="CH9" s="77">
        <v>7673250.9999999991</v>
      </c>
      <c r="CI9" s="77">
        <v>7739739</v>
      </c>
      <c r="CJ9" s="77">
        <v>7804762.0000000009</v>
      </c>
      <c r="CK9" s="77">
        <v>7868217</v>
      </c>
      <c r="CL9" s="77">
        <v>7930054.0000000009</v>
      </c>
      <c r="CM9" s="77">
        <v>7990251</v>
      </c>
      <c r="CN9" s="77">
        <v>8048745</v>
      </c>
      <c r="CO9" s="77">
        <v>8105527</v>
      </c>
      <c r="CP9" s="77">
        <v>8160554</v>
      </c>
      <c r="CQ9" s="77">
        <v>8213752.9999999991</v>
      </c>
      <c r="CR9" s="77">
        <v>8265072.0000000019</v>
      </c>
      <c r="CS9" s="77">
        <v>8314448.9999999991</v>
      </c>
      <c r="CT9" s="77">
        <v>8361846.9999999981</v>
      </c>
      <c r="CU9" s="77">
        <v>8407251</v>
      </c>
      <c r="CV9" s="77">
        <v>8450609.0000000019</v>
      </c>
      <c r="CW9" s="77">
        <v>8491885</v>
      </c>
      <c r="CX9" s="77">
        <v>8531047.9999999981</v>
      </c>
      <c r="CY9" s="77">
        <v>8568062.0000000019</v>
      </c>
      <c r="CZ9" s="77">
        <v>8602933.9999999981</v>
      </c>
      <c r="DA9" s="77">
        <v>8635684.0000000019</v>
      </c>
      <c r="DB9" s="77">
        <v>8666347.0000000019</v>
      </c>
      <c r="DC9" s="77">
        <v>8694975.9999999981</v>
      </c>
      <c r="DD9" s="77">
        <v>8721557</v>
      </c>
      <c r="DE9" s="77">
        <v>8746086.0000000037</v>
      </c>
      <c r="DF9" s="77">
        <v>8768548.0000000019</v>
      </c>
      <c r="DG9" s="77">
        <v>8788911</v>
      </c>
      <c r="DH9" s="77">
        <v>8807151.9999999963</v>
      </c>
      <c r="DI9" s="77">
        <v>8823283</v>
      </c>
      <c r="DJ9" s="77">
        <v>8837314.9999999963</v>
      </c>
      <c r="DK9" s="77">
        <v>8849240</v>
      </c>
      <c r="DL9" s="77">
        <v>8859068.9999999981</v>
      </c>
      <c r="DM9" s="77">
        <v>8866791.9999999981</v>
      </c>
      <c r="DN9" s="77">
        <v>8872436.0000000019</v>
      </c>
      <c r="DO9" s="77">
        <v>8876021.9999999981</v>
      </c>
      <c r="DP9" s="77">
        <v>8877557.0000000019</v>
      </c>
      <c r="DQ9" s="77">
        <v>8877070.9999999963</v>
      </c>
      <c r="DR9" s="77">
        <v>8874569</v>
      </c>
      <c r="DS9" s="77">
        <v>8870097.0000000019</v>
      </c>
      <c r="DT9" s="77">
        <v>8863689</v>
      </c>
      <c r="DU9" s="77">
        <v>8855399.0000000019</v>
      </c>
      <c r="DV9" s="77">
        <v>8845294</v>
      </c>
      <c r="DW9" s="77">
        <v>8833433.9999999981</v>
      </c>
      <c r="DX9" s="77">
        <v>8819868</v>
      </c>
      <c r="DY9" s="77">
        <v>8804639.0000000019</v>
      </c>
      <c r="DZ9" s="77">
        <v>8787835</v>
      </c>
      <c r="EA9" s="77">
        <v>8769505</v>
      </c>
      <c r="EB9" s="77">
        <v>8749717</v>
      </c>
      <c r="EC9" s="77">
        <v>8728534.0000000019</v>
      </c>
      <c r="ED9" s="77">
        <v>8706000</v>
      </c>
      <c r="EE9" s="77">
        <v>8682205</v>
      </c>
      <c r="EF9" s="77">
        <v>8657222.9999999981</v>
      </c>
      <c r="EG9" s="77">
        <v>8631136.9999999981</v>
      </c>
      <c r="EH9" s="77">
        <v>8604008</v>
      </c>
      <c r="EI9" s="77">
        <v>8575853</v>
      </c>
      <c r="EJ9" s="77">
        <v>8546689.9999999981</v>
      </c>
      <c r="EK9" s="77">
        <v>8516515.0000000037</v>
      </c>
      <c r="EL9" s="77">
        <v>8485331</v>
      </c>
      <c r="EM9" s="77">
        <v>8453162</v>
      </c>
      <c r="EN9" s="77">
        <v>8420043.0000000019</v>
      </c>
      <c r="EO9" s="77">
        <v>8386011</v>
      </c>
      <c r="EP9" s="77">
        <v>8351102.0000000009</v>
      </c>
      <c r="EQ9" s="77">
        <v>8315352.9999999991</v>
      </c>
      <c r="ER9" s="77">
        <v>8278793.9999999981</v>
      </c>
      <c r="ES9" s="77">
        <v>8241432.9999999991</v>
      </c>
      <c r="ET9" s="77">
        <v>8203245.9999999991</v>
      </c>
      <c r="EU9" s="77">
        <v>8164242.9999999991</v>
      </c>
      <c r="EV9" s="77">
        <v>8124399.9999999991</v>
      </c>
    </row>
    <row r="10" spans="1:152" ht="14.1" customHeight="1" x14ac:dyDescent="0.2">
      <c r="A10" s="59" t="s">
        <v>0</v>
      </c>
      <c r="B10" s="79">
        <v>211439</v>
      </c>
      <c r="C10" s="79">
        <v>225094</v>
      </c>
      <c r="D10" s="79">
        <v>247807</v>
      </c>
      <c r="E10" s="79">
        <v>270033</v>
      </c>
      <c r="F10" s="79">
        <v>289386</v>
      </c>
      <c r="G10" s="79">
        <v>306447</v>
      </c>
      <c r="H10" s="79">
        <v>331307</v>
      </c>
      <c r="I10" s="79">
        <v>344892</v>
      </c>
      <c r="J10" s="79">
        <v>351812</v>
      </c>
      <c r="K10" s="79">
        <v>356692</v>
      </c>
      <c r="L10" s="79">
        <v>363224</v>
      </c>
      <c r="M10" s="79">
        <v>366843</v>
      </c>
      <c r="N10" s="79">
        <v>372954</v>
      </c>
      <c r="O10" s="79">
        <v>381431</v>
      </c>
      <c r="P10" s="79">
        <v>390477</v>
      </c>
      <c r="Q10" s="79">
        <v>398926</v>
      </c>
      <c r="R10" s="79">
        <v>407506</v>
      </c>
      <c r="S10" s="79">
        <v>416128</v>
      </c>
      <c r="T10" s="79">
        <v>425050</v>
      </c>
      <c r="U10" s="79">
        <v>435274</v>
      </c>
      <c r="V10" s="79">
        <v>447585</v>
      </c>
      <c r="W10" s="79">
        <v>462824</v>
      </c>
      <c r="X10" s="79">
        <v>478783</v>
      </c>
      <c r="Y10" s="79">
        <v>495414</v>
      </c>
      <c r="Z10" s="79">
        <v>512395.99999999994</v>
      </c>
      <c r="AA10" s="79">
        <v>529751</v>
      </c>
      <c r="AB10" s="79">
        <v>550509</v>
      </c>
      <c r="AC10" s="79">
        <v>568036</v>
      </c>
      <c r="AD10" s="79">
        <v>583312</v>
      </c>
      <c r="AE10" s="79">
        <v>597875</v>
      </c>
      <c r="AF10" s="79">
        <v>613031</v>
      </c>
      <c r="AG10" s="79">
        <v>629690</v>
      </c>
      <c r="AH10" s="79">
        <v>645965</v>
      </c>
      <c r="AI10" s="79">
        <v>661239</v>
      </c>
      <c r="AJ10" s="79">
        <v>674040</v>
      </c>
      <c r="AK10" s="79">
        <v>683579</v>
      </c>
      <c r="AL10" s="79">
        <v>693524</v>
      </c>
      <c r="AM10" s="79">
        <v>697253</v>
      </c>
      <c r="AN10" s="79">
        <v>696803</v>
      </c>
      <c r="AO10" s="79">
        <v>695591</v>
      </c>
      <c r="AP10" s="79">
        <v>696176</v>
      </c>
      <c r="AQ10" s="79">
        <v>693418</v>
      </c>
      <c r="AR10" s="79">
        <v>694649</v>
      </c>
      <c r="AS10" s="79">
        <v>698288</v>
      </c>
      <c r="AT10" s="79">
        <v>701007</v>
      </c>
      <c r="AU10" s="79">
        <v>700340</v>
      </c>
      <c r="AV10" s="79">
        <v>699896</v>
      </c>
      <c r="AW10" s="79">
        <v>694791</v>
      </c>
      <c r="AX10" s="79">
        <v>686396</v>
      </c>
      <c r="AY10" s="79">
        <v>677630</v>
      </c>
      <c r="AZ10" s="79">
        <v>670579</v>
      </c>
      <c r="BA10" s="79">
        <v>662106</v>
      </c>
      <c r="BB10" s="79">
        <v>657633</v>
      </c>
      <c r="BC10" s="79">
        <v>656329</v>
      </c>
      <c r="BD10" s="79">
        <v>656424</v>
      </c>
      <c r="BE10" s="79">
        <v>656679</v>
      </c>
      <c r="BF10" s="79">
        <v>658214</v>
      </c>
      <c r="BG10" s="79">
        <v>659916</v>
      </c>
      <c r="BH10" s="79">
        <v>661606</v>
      </c>
      <c r="BI10" s="79">
        <v>663486</v>
      </c>
      <c r="BJ10" s="79">
        <v>665689</v>
      </c>
      <c r="BK10" s="79">
        <v>668500</v>
      </c>
      <c r="BL10" s="79">
        <v>670206</v>
      </c>
      <c r="BM10" s="79">
        <v>671055</v>
      </c>
      <c r="BN10" s="79">
        <v>671257</v>
      </c>
      <c r="BO10" s="79">
        <v>670987</v>
      </c>
      <c r="BP10" s="79">
        <v>669274</v>
      </c>
      <c r="BQ10" s="79">
        <v>667077</v>
      </c>
      <c r="BR10" s="79">
        <v>664387</v>
      </c>
      <c r="BS10" s="79">
        <v>661063</v>
      </c>
      <c r="BT10" s="79">
        <v>656941</v>
      </c>
      <c r="BU10" s="79">
        <v>650943</v>
      </c>
      <c r="BV10" s="79">
        <v>645017</v>
      </c>
      <c r="BW10" s="79">
        <v>639184</v>
      </c>
      <c r="BX10" s="79">
        <v>633597</v>
      </c>
      <c r="BY10" s="79">
        <v>628328</v>
      </c>
      <c r="BZ10" s="79">
        <v>622300</v>
      </c>
      <c r="CA10" s="79">
        <v>617532</v>
      </c>
      <c r="CB10" s="79">
        <v>613639</v>
      </c>
      <c r="CC10" s="79">
        <v>610102</v>
      </c>
      <c r="CD10" s="79">
        <v>606534</v>
      </c>
      <c r="CE10" s="79">
        <v>603952</v>
      </c>
      <c r="CF10" s="79">
        <v>601001</v>
      </c>
      <c r="CG10" s="79">
        <v>597768</v>
      </c>
      <c r="CH10" s="79">
        <v>594501</v>
      </c>
      <c r="CI10" s="79">
        <v>591407</v>
      </c>
      <c r="CJ10" s="79">
        <v>589069</v>
      </c>
      <c r="CK10" s="79">
        <v>586400</v>
      </c>
      <c r="CL10" s="79">
        <v>583522</v>
      </c>
      <c r="CM10" s="79">
        <v>580514</v>
      </c>
      <c r="CN10" s="79">
        <v>577443</v>
      </c>
      <c r="CO10" s="79">
        <v>574495</v>
      </c>
      <c r="CP10" s="79">
        <v>571571</v>
      </c>
      <c r="CQ10" s="79">
        <v>568572</v>
      </c>
      <c r="CR10" s="79">
        <v>565335</v>
      </c>
      <c r="CS10" s="79">
        <v>561736</v>
      </c>
      <c r="CT10" s="79">
        <v>558153</v>
      </c>
      <c r="CU10" s="79">
        <v>554307</v>
      </c>
      <c r="CV10" s="79">
        <v>550206</v>
      </c>
      <c r="CW10" s="79">
        <v>545882</v>
      </c>
      <c r="CX10" s="79">
        <v>541322</v>
      </c>
      <c r="CY10" s="79">
        <v>536654</v>
      </c>
      <c r="CZ10" s="79">
        <v>532045</v>
      </c>
      <c r="DA10" s="79">
        <v>527451</v>
      </c>
      <c r="DB10" s="79">
        <v>522836</v>
      </c>
      <c r="DC10" s="79">
        <v>518158</v>
      </c>
      <c r="DD10" s="79">
        <v>513635.99999999994</v>
      </c>
      <c r="DE10" s="79">
        <v>509440</v>
      </c>
      <c r="DF10" s="79">
        <v>505419</v>
      </c>
      <c r="DG10" s="79">
        <v>501390</v>
      </c>
      <c r="DH10" s="79">
        <v>497214</v>
      </c>
      <c r="DI10" s="79">
        <v>493572</v>
      </c>
      <c r="DJ10" s="79">
        <v>489770</v>
      </c>
      <c r="DK10" s="79">
        <v>485835</v>
      </c>
      <c r="DL10" s="79">
        <v>481856</v>
      </c>
      <c r="DM10" s="79">
        <v>477887</v>
      </c>
      <c r="DN10" s="79">
        <v>474267</v>
      </c>
      <c r="DO10" s="79">
        <v>470791</v>
      </c>
      <c r="DP10" s="79">
        <v>467391</v>
      </c>
      <c r="DQ10" s="79">
        <v>463942</v>
      </c>
      <c r="DR10" s="79">
        <v>460342</v>
      </c>
      <c r="DS10" s="79">
        <v>457079</v>
      </c>
      <c r="DT10" s="79">
        <v>453813</v>
      </c>
      <c r="DU10" s="79">
        <v>450487</v>
      </c>
      <c r="DV10" s="79">
        <v>447057</v>
      </c>
      <c r="DW10" s="79">
        <v>443467</v>
      </c>
      <c r="DX10" s="79">
        <v>440114</v>
      </c>
      <c r="DY10" s="79">
        <v>436786</v>
      </c>
      <c r="DZ10" s="79">
        <v>433424</v>
      </c>
      <c r="EA10" s="79">
        <v>429961</v>
      </c>
      <c r="EB10" s="79">
        <v>426311</v>
      </c>
      <c r="EC10" s="79">
        <v>422856</v>
      </c>
      <c r="ED10" s="79">
        <v>419474</v>
      </c>
      <c r="EE10" s="79">
        <v>416088</v>
      </c>
      <c r="EF10" s="79">
        <v>412626</v>
      </c>
      <c r="EG10" s="79">
        <v>409021</v>
      </c>
      <c r="EH10" s="79">
        <v>405662</v>
      </c>
      <c r="EI10" s="79">
        <v>402444</v>
      </c>
      <c r="EJ10" s="79">
        <v>399273</v>
      </c>
      <c r="EK10" s="79">
        <v>396018</v>
      </c>
      <c r="EL10" s="79">
        <v>392569</v>
      </c>
      <c r="EM10" s="79">
        <v>389474</v>
      </c>
      <c r="EN10" s="79">
        <v>386373</v>
      </c>
      <c r="EO10" s="79">
        <v>383215</v>
      </c>
      <c r="EP10" s="79">
        <v>379978</v>
      </c>
      <c r="EQ10" s="79">
        <v>376640</v>
      </c>
      <c r="ER10" s="79">
        <v>373617</v>
      </c>
      <c r="ES10" s="79">
        <v>370760</v>
      </c>
      <c r="ET10" s="79">
        <v>368016</v>
      </c>
      <c r="EU10" s="79">
        <v>365283</v>
      </c>
      <c r="EV10" s="79">
        <v>362413</v>
      </c>
    </row>
    <row r="11" spans="1:152" ht="14.1" customHeight="1" x14ac:dyDescent="0.2">
      <c r="A11" s="59" t="s">
        <v>1</v>
      </c>
      <c r="B11" s="79">
        <v>185351</v>
      </c>
      <c r="C11" s="79">
        <v>188743</v>
      </c>
      <c r="D11" s="79">
        <v>189562</v>
      </c>
      <c r="E11" s="79">
        <v>189573</v>
      </c>
      <c r="F11" s="79">
        <v>190625</v>
      </c>
      <c r="G11" s="79">
        <v>195037</v>
      </c>
      <c r="H11" s="79">
        <v>204446</v>
      </c>
      <c r="I11" s="79">
        <v>220621</v>
      </c>
      <c r="J11" s="79">
        <v>242269</v>
      </c>
      <c r="K11" s="79">
        <v>265688</v>
      </c>
      <c r="L11" s="79">
        <v>285618</v>
      </c>
      <c r="M11" s="79">
        <v>303953</v>
      </c>
      <c r="N11" s="79">
        <v>318234</v>
      </c>
      <c r="O11" s="79">
        <v>328073</v>
      </c>
      <c r="P11" s="79">
        <v>335032</v>
      </c>
      <c r="Q11" s="79">
        <v>341608</v>
      </c>
      <c r="R11" s="79">
        <v>350542</v>
      </c>
      <c r="S11" s="79">
        <v>358638</v>
      </c>
      <c r="T11" s="79">
        <v>365843</v>
      </c>
      <c r="U11" s="79">
        <v>372266</v>
      </c>
      <c r="V11" s="79">
        <v>378246</v>
      </c>
      <c r="W11" s="79">
        <v>386599</v>
      </c>
      <c r="X11" s="79">
        <v>395655</v>
      </c>
      <c r="Y11" s="79">
        <v>405341</v>
      </c>
      <c r="Z11" s="79">
        <v>415624</v>
      </c>
      <c r="AA11" s="79">
        <v>426354</v>
      </c>
      <c r="AB11" s="79">
        <v>439785</v>
      </c>
      <c r="AC11" s="79">
        <v>455465</v>
      </c>
      <c r="AD11" s="79">
        <v>472733</v>
      </c>
      <c r="AE11" s="79">
        <v>490297</v>
      </c>
      <c r="AF11" s="79">
        <v>506569</v>
      </c>
      <c r="AG11" s="79">
        <v>523794.99999999994</v>
      </c>
      <c r="AH11" s="79">
        <v>540560</v>
      </c>
      <c r="AI11" s="79">
        <v>556458</v>
      </c>
      <c r="AJ11" s="79">
        <v>571474</v>
      </c>
      <c r="AK11" s="79">
        <v>585688</v>
      </c>
      <c r="AL11" s="79">
        <v>599885</v>
      </c>
      <c r="AM11" s="79">
        <v>614751</v>
      </c>
      <c r="AN11" s="79">
        <v>629805</v>
      </c>
      <c r="AO11" s="79">
        <v>643973</v>
      </c>
      <c r="AP11" s="79">
        <v>655870</v>
      </c>
      <c r="AQ11" s="79">
        <v>665585</v>
      </c>
      <c r="AR11" s="79">
        <v>672093</v>
      </c>
      <c r="AS11" s="79">
        <v>675353</v>
      </c>
      <c r="AT11" s="79">
        <v>676560</v>
      </c>
      <c r="AU11" s="79">
        <v>677615</v>
      </c>
      <c r="AV11" s="79">
        <v>678617</v>
      </c>
      <c r="AW11" s="79">
        <v>680280</v>
      </c>
      <c r="AX11" s="79">
        <v>682346</v>
      </c>
      <c r="AY11" s="79">
        <v>683764</v>
      </c>
      <c r="AZ11" s="79">
        <v>683197</v>
      </c>
      <c r="BA11" s="79">
        <v>680099</v>
      </c>
      <c r="BB11" s="79">
        <v>674785</v>
      </c>
      <c r="BC11" s="79">
        <v>667691</v>
      </c>
      <c r="BD11" s="79">
        <v>660181</v>
      </c>
      <c r="BE11" s="79">
        <v>654033</v>
      </c>
      <c r="BF11" s="79">
        <v>648200</v>
      </c>
      <c r="BG11" s="79">
        <v>644243</v>
      </c>
      <c r="BH11" s="79">
        <v>642272</v>
      </c>
      <c r="BI11" s="79">
        <v>641836</v>
      </c>
      <c r="BJ11" s="79">
        <v>642160</v>
      </c>
      <c r="BK11" s="79">
        <v>641803</v>
      </c>
      <c r="BL11" s="79">
        <v>642992</v>
      </c>
      <c r="BM11" s="79">
        <v>645548</v>
      </c>
      <c r="BN11" s="79">
        <v>648944</v>
      </c>
      <c r="BO11" s="79">
        <v>652391</v>
      </c>
      <c r="BP11" s="79">
        <v>654695</v>
      </c>
      <c r="BQ11" s="79">
        <v>656766</v>
      </c>
      <c r="BR11" s="79">
        <v>658400</v>
      </c>
      <c r="BS11" s="79">
        <v>659532</v>
      </c>
      <c r="BT11" s="79">
        <v>660206</v>
      </c>
      <c r="BU11" s="79">
        <v>659757</v>
      </c>
      <c r="BV11" s="79">
        <v>658223</v>
      </c>
      <c r="BW11" s="79">
        <v>655628</v>
      </c>
      <c r="BX11" s="79">
        <v>652272</v>
      </c>
      <c r="BY11" s="79">
        <v>648636</v>
      </c>
      <c r="BZ11" s="79">
        <v>644715</v>
      </c>
      <c r="CA11" s="79">
        <v>640072</v>
      </c>
      <c r="CB11" s="79">
        <v>634787</v>
      </c>
      <c r="CC11" s="79">
        <v>629147</v>
      </c>
      <c r="CD11" s="79">
        <v>623594</v>
      </c>
      <c r="CE11" s="79">
        <v>618373</v>
      </c>
      <c r="CF11" s="79">
        <v>613659</v>
      </c>
      <c r="CG11" s="79">
        <v>609510</v>
      </c>
      <c r="CH11" s="79">
        <v>605758</v>
      </c>
      <c r="CI11" s="79">
        <v>602053</v>
      </c>
      <c r="CJ11" s="79">
        <v>598478</v>
      </c>
      <c r="CK11" s="79">
        <v>595288</v>
      </c>
      <c r="CL11" s="79">
        <v>592440</v>
      </c>
      <c r="CM11" s="79">
        <v>589793</v>
      </c>
      <c r="CN11" s="79">
        <v>587120</v>
      </c>
      <c r="CO11" s="79">
        <v>584484</v>
      </c>
      <c r="CP11" s="79">
        <v>581808</v>
      </c>
      <c r="CQ11" s="79">
        <v>579045</v>
      </c>
      <c r="CR11" s="79">
        <v>576201</v>
      </c>
      <c r="CS11" s="79">
        <v>573314</v>
      </c>
      <c r="CT11" s="79">
        <v>570444</v>
      </c>
      <c r="CU11" s="79">
        <v>567483</v>
      </c>
      <c r="CV11" s="79">
        <v>564405</v>
      </c>
      <c r="CW11" s="79">
        <v>561173</v>
      </c>
      <c r="CX11" s="79">
        <v>557738</v>
      </c>
      <c r="CY11" s="79">
        <v>554169</v>
      </c>
      <c r="CZ11" s="79">
        <v>550338</v>
      </c>
      <c r="DA11" s="79">
        <v>546229</v>
      </c>
      <c r="DB11" s="79">
        <v>541894</v>
      </c>
      <c r="DC11" s="79">
        <v>537438</v>
      </c>
      <c r="DD11" s="79">
        <v>533032</v>
      </c>
      <c r="DE11" s="79">
        <v>528479</v>
      </c>
      <c r="DF11" s="79">
        <v>523802</v>
      </c>
      <c r="DG11" s="79">
        <v>519067</v>
      </c>
      <c r="DH11" s="79">
        <v>514366.99999999994</v>
      </c>
      <c r="DI11" s="79">
        <v>509933</v>
      </c>
      <c r="DJ11" s="79">
        <v>505667</v>
      </c>
      <c r="DK11" s="79">
        <v>501562</v>
      </c>
      <c r="DL11" s="79">
        <v>497546</v>
      </c>
      <c r="DM11" s="79">
        <v>493494</v>
      </c>
      <c r="DN11" s="79">
        <v>489595</v>
      </c>
      <c r="DO11" s="79">
        <v>485725</v>
      </c>
      <c r="DP11" s="79">
        <v>481873</v>
      </c>
      <c r="DQ11" s="79">
        <v>478041</v>
      </c>
      <c r="DR11" s="79">
        <v>474230</v>
      </c>
      <c r="DS11" s="79">
        <v>470641</v>
      </c>
      <c r="DT11" s="79">
        <v>467127</v>
      </c>
      <c r="DU11" s="79">
        <v>463666</v>
      </c>
      <c r="DV11" s="79">
        <v>460218</v>
      </c>
      <c r="DW11" s="79">
        <v>456737</v>
      </c>
      <c r="DX11" s="79">
        <v>453385</v>
      </c>
      <c r="DY11" s="79">
        <v>450055</v>
      </c>
      <c r="DZ11" s="79">
        <v>446720</v>
      </c>
      <c r="EA11" s="79">
        <v>443346</v>
      </c>
      <c r="EB11" s="79">
        <v>439903</v>
      </c>
      <c r="EC11" s="79">
        <v>436574</v>
      </c>
      <c r="ED11" s="79">
        <v>433222</v>
      </c>
      <c r="EE11" s="79">
        <v>429812</v>
      </c>
      <c r="EF11" s="79">
        <v>426333</v>
      </c>
      <c r="EG11" s="79">
        <v>422787</v>
      </c>
      <c r="EH11" s="79">
        <v>419384</v>
      </c>
      <c r="EI11" s="79">
        <v>415970</v>
      </c>
      <c r="EJ11" s="79">
        <v>412528</v>
      </c>
      <c r="EK11" s="79">
        <v>409049</v>
      </c>
      <c r="EL11" s="79">
        <v>405531</v>
      </c>
      <c r="EM11" s="79">
        <v>402218</v>
      </c>
      <c r="EN11" s="79">
        <v>398956</v>
      </c>
      <c r="EO11" s="79">
        <v>395711</v>
      </c>
      <c r="EP11" s="79">
        <v>392441</v>
      </c>
      <c r="EQ11" s="79">
        <v>389108</v>
      </c>
      <c r="ER11" s="79">
        <v>385971</v>
      </c>
      <c r="ES11" s="79">
        <v>382815</v>
      </c>
      <c r="ET11" s="79">
        <v>379627</v>
      </c>
      <c r="EU11" s="79">
        <v>376417</v>
      </c>
      <c r="EV11" s="79">
        <v>373204</v>
      </c>
    </row>
    <row r="12" spans="1:152" ht="14.1" customHeight="1" x14ac:dyDescent="0.2">
      <c r="A12" s="60" t="s">
        <v>2</v>
      </c>
      <c r="B12" s="79">
        <v>160149</v>
      </c>
      <c r="C12" s="79">
        <v>163794</v>
      </c>
      <c r="D12" s="79">
        <v>167256</v>
      </c>
      <c r="E12" s="79">
        <v>171761</v>
      </c>
      <c r="F12" s="79">
        <v>176509</v>
      </c>
      <c r="G12" s="79">
        <v>179854</v>
      </c>
      <c r="H12" s="79">
        <v>179706</v>
      </c>
      <c r="I12" s="79">
        <v>179509</v>
      </c>
      <c r="J12" s="79">
        <v>179634</v>
      </c>
      <c r="K12" s="79">
        <v>182292</v>
      </c>
      <c r="L12" s="79">
        <v>189885</v>
      </c>
      <c r="M12" s="79">
        <v>202551</v>
      </c>
      <c r="N12" s="79">
        <v>219896</v>
      </c>
      <c r="O12" s="79">
        <v>240496</v>
      </c>
      <c r="P12" s="79">
        <v>261232.00000000003</v>
      </c>
      <c r="Q12" s="79">
        <v>279103</v>
      </c>
      <c r="R12" s="79">
        <v>293436</v>
      </c>
      <c r="S12" s="79">
        <v>305516</v>
      </c>
      <c r="T12" s="79">
        <v>315977</v>
      </c>
      <c r="U12" s="79">
        <v>325606</v>
      </c>
      <c r="V12" s="79">
        <v>334572</v>
      </c>
      <c r="W12" s="79">
        <v>341826</v>
      </c>
      <c r="X12" s="79">
        <v>348600</v>
      </c>
      <c r="Y12" s="79">
        <v>355284</v>
      </c>
      <c r="Z12" s="79">
        <v>362287</v>
      </c>
      <c r="AA12" s="79">
        <v>369735</v>
      </c>
      <c r="AB12" s="79">
        <v>376457</v>
      </c>
      <c r="AC12" s="79">
        <v>384472</v>
      </c>
      <c r="AD12" s="79">
        <v>393742</v>
      </c>
      <c r="AE12" s="79">
        <v>404270</v>
      </c>
      <c r="AF12" s="79">
        <v>416099</v>
      </c>
      <c r="AG12" s="79">
        <v>428155</v>
      </c>
      <c r="AH12" s="79">
        <v>441903</v>
      </c>
      <c r="AI12" s="79">
        <v>457039</v>
      </c>
      <c r="AJ12" s="79">
        <v>472907</v>
      </c>
      <c r="AK12" s="79">
        <v>488767</v>
      </c>
      <c r="AL12" s="79">
        <v>502107</v>
      </c>
      <c r="AM12" s="79">
        <v>515870</v>
      </c>
      <c r="AN12" s="79">
        <v>530114</v>
      </c>
      <c r="AO12" s="79">
        <v>545071</v>
      </c>
      <c r="AP12" s="79">
        <v>560941</v>
      </c>
      <c r="AQ12" s="79">
        <v>576746</v>
      </c>
      <c r="AR12" s="79">
        <v>592869</v>
      </c>
      <c r="AS12" s="79">
        <v>608878</v>
      </c>
      <c r="AT12" s="79">
        <v>623588</v>
      </c>
      <c r="AU12" s="79">
        <v>635602</v>
      </c>
      <c r="AV12" s="79">
        <v>643061</v>
      </c>
      <c r="AW12" s="79">
        <v>648205</v>
      </c>
      <c r="AX12" s="79">
        <v>651501</v>
      </c>
      <c r="AY12" s="79">
        <v>653967</v>
      </c>
      <c r="AZ12" s="79">
        <v>656540</v>
      </c>
      <c r="BA12" s="79">
        <v>658048</v>
      </c>
      <c r="BB12" s="79">
        <v>659320</v>
      </c>
      <c r="BC12" s="79">
        <v>660363</v>
      </c>
      <c r="BD12" s="79">
        <v>660615</v>
      </c>
      <c r="BE12" s="79">
        <v>659343</v>
      </c>
      <c r="BF12" s="79">
        <v>654979</v>
      </c>
      <c r="BG12" s="79">
        <v>649366</v>
      </c>
      <c r="BH12" s="79">
        <v>643066</v>
      </c>
      <c r="BI12" s="79">
        <v>637164</v>
      </c>
      <c r="BJ12" s="79">
        <v>632641</v>
      </c>
      <c r="BK12" s="79">
        <v>628154</v>
      </c>
      <c r="BL12" s="79">
        <v>625034</v>
      </c>
      <c r="BM12" s="79">
        <v>623170</v>
      </c>
      <c r="BN12" s="79">
        <v>622472</v>
      </c>
      <c r="BO12" s="79">
        <v>623028</v>
      </c>
      <c r="BP12" s="79">
        <v>624232</v>
      </c>
      <c r="BQ12" s="79">
        <v>626625</v>
      </c>
      <c r="BR12" s="79">
        <v>629903</v>
      </c>
      <c r="BS12" s="79">
        <v>633555</v>
      </c>
      <c r="BT12" s="79">
        <v>637140</v>
      </c>
      <c r="BU12" s="79">
        <v>640221</v>
      </c>
      <c r="BV12" s="79">
        <v>642965</v>
      </c>
      <c r="BW12" s="79">
        <v>645358</v>
      </c>
      <c r="BX12" s="79">
        <v>647279</v>
      </c>
      <c r="BY12" s="79">
        <v>648496</v>
      </c>
      <c r="BZ12" s="79">
        <v>649099</v>
      </c>
      <c r="CA12" s="79">
        <v>648707</v>
      </c>
      <c r="CB12" s="79">
        <v>647413</v>
      </c>
      <c r="CC12" s="79">
        <v>645289</v>
      </c>
      <c r="CD12" s="79">
        <v>642302</v>
      </c>
      <c r="CE12" s="79">
        <v>638296</v>
      </c>
      <c r="CF12" s="79">
        <v>633505</v>
      </c>
      <c r="CG12" s="79">
        <v>628151</v>
      </c>
      <c r="CH12" s="79">
        <v>622658</v>
      </c>
      <c r="CI12" s="79">
        <v>617437</v>
      </c>
      <c r="CJ12" s="79">
        <v>612527</v>
      </c>
      <c r="CK12" s="79">
        <v>607989</v>
      </c>
      <c r="CL12" s="79">
        <v>603770</v>
      </c>
      <c r="CM12" s="79">
        <v>599791</v>
      </c>
      <c r="CN12" s="79">
        <v>596045</v>
      </c>
      <c r="CO12" s="79">
        <v>592664</v>
      </c>
      <c r="CP12" s="79">
        <v>589582</v>
      </c>
      <c r="CQ12" s="79">
        <v>586723</v>
      </c>
      <c r="CR12" s="79">
        <v>583969</v>
      </c>
      <c r="CS12" s="79">
        <v>581230</v>
      </c>
      <c r="CT12" s="79">
        <v>578536</v>
      </c>
      <c r="CU12" s="79">
        <v>575827</v>
      </c>
      <c r="CV12" s="79">
        <v>573098</v>
      </c>
      <c r="CW12" s="79">
        <v>570340</v>
      </c>
      <c r="CX12" s="79">
        <v>567520</v>
      </c>
      <c r="CY12" s="79">
        <v>564705</v>
      </c>
      <c r="CZ12" s="79">
        <v>561790</v>
      </c>
      <c r="DA12" s="79">
        <v>558747</v>
      </c>
      <c r="DB12" s="79">
        <v>555518</v>
      </c>
      <c r="DC12" s="79">
        <v>552029</v>
      </c>
      <c r="DD12" s="79">
        <v>548440</v>
      </c>
      <c r="DE12" s="79">
        <v>544589</v>
      </c>
      <c r="DF12" s="79">
        <v>540513</v>
      </c>
      <c r="DG12" s="79">
        <v>536250</v>
      </c>
      <c r="DH12" s="79">
        <v>531809</v>
      </c>
      <c r="DI12" s="79">
        <v>527381</v>
      </c>
      <c r="DJ12" s="79">
        <v>522806.00000000006</v>
      </c>
      <c r="DK12" s="79">
        <v>518124</v>
      </c>
      <c r="DL12" s="79">
        <v>513427</v>
      </c>
      <c r="DM12" s="79">
        <v>508801</v>
      </c>
      <c r="DN12" s="79">
        <v>504499</v>
      </c>
      <c r="DO12" s="79">
        <v>500299</v>
      </c>
      <c r="DP12" s="79">
        <v>496183</v>
      </c>
      <c r="DQ12" s="79">
        <v>492098</v>
      </c>
      <c r="DR12" s="79">
        <v>487987</v>
      </c>
      <c r="DS12" s="79">
        <v>484093</v>
      </c>
      <c r="DT12" s="79">
        <v>480226</v>
      </c>
      <c r="DU12" s="79">
        <v>476381</v>
      </c>
      <c r="DV12" s="79">
        <v>472561</v>
      </c>
      <c r="DW12" s="79">
        <v>468765</v>
      </c>
      <c r="DX12" s="79">
        <v>465210</v>
      </c>
      <c r="DY12" s="79">
        <v>461714</v>
      </c>
      <c r="DZ12" s="79">
        <v>458261</v>
      </c>
      <c r="EA12" s="79">
        <v>454809</v>
      </c>
      <c r="EB12" s="79">
        <v>451309</v>
      </c>
      <c r="EC12" s="79">
        <v>448001</v>
      </c>
      <c r="ED12" s="79">
        <v>444698</v>
      </c>
      <c r="EE12" s="79">
        <v>441369</v>
      </c>
      <c r="EF12" s="79">
        <v>437985</v>
      </c>
      <c r="EG12" s="79">
        <v>434506</v>
      </c>
      <c r="EH12" s="79">
        <v>431196</v>
      </c>
      <c r="EI12" s="79">
        <v>427842</v>
      </c>
      <c r="EJ12" s="79">
        <v>424440</v>
      </c>
      <c r="EK12" s="79">
        <v>420975</v>
      </c>
      <c r="EL12" s="79">
        <v>417414</v>
      </c>
      <c r="EM12" s="79">
        <v>414055</v>
      </c>
      <c r="EN12" s="79">
        <v>410658</v>
      </c>
      <c r="EO12" s="79">
        <v>407213</v>
      </c>
      <c r="EP12" s="79">
        <v>403719</v>
      </c>
      <c r="EQ12" s="79">
        <v>400181</v>
      </c>
      <c r="ER12" s="79">
        <v>396942</v>
      </c>
      <c r="ES12" s="79">
        <v>393706</v>
      </c>
      <c r="ET12" s="79">
        <v>390456</v>
      </c>
      <c r="EU12" s="79">
        <v>387161</v>
      </c>
      <c r="EV12" s="79">
        <v>383780</v>
      </c>
    </row>
    <row r="13" spans="1:152" ht="14.1" customHeight="1" x14ac:dyDescent="0.2">
      <c r="A13" s="59" t="s">
        <v>3</v>
      </c>
      <c r="B13" s="79">
        <v>139420</v>
      </c>
      <c r="C13" s="79">
        <v>141925</v>
      </c>
      <c r="D13" s="79">
        <v>143918</v>
      </c>
      <c r="E13" s="79">
        <v>146629</v>
      </c>
      <c r="F13" s="79">
        <v>150319</v>
      </c>
      <c r="G13" s="79">
        <v>154739</v>
      </c>
      <c r="H13" s="79">
        <v>157746</v>
      </c>
      <c r="I13" s="79">
        <v>162536</v>
      </c>
      <c r="J13" s="79">
        <v>167791</v>
      </c>
      <c r="K13" s="79">
        <v>171962</v>
      </c>
      <c r="L13" s="79">
        <v>174437</v>
      </c>
      <c r="M13" s="79">
        <v>175363</v>
      </c>
      <c r="N13" s="79">
        <v>174334</v>
      </c>
      <c r="O13" s="79">
        <v>173489</v>
      </c>
      <c r="P13" s="79">
        <v>176181</v>
      </c>
      <c r="Q13" s="79">
        <v>184314</v>
      </c>
      <c r="R13" s="79">
        <v>196574</v>
      </c>
      <c r="S13" s="79">
        <v>214002</v>
      </c>
      <c r="T13" s="79">
        <v>234480</v>
      </c>
      <c r="U13" s="79">
        <v>254492</v>
      </c>
      <c r="V13" s="79">
        <v>271828</v>
      </c>
      <c r="W13" s="79">
        <v>285730</v>
      </c>
      <c r="X13" s="79">
        <v>297313</v>
      </c>
      <c r="Y13" s="79">
        <v>307040</v>
      </c>
      <c r="Z13" s="79">
        <v>315898</v>
      </c>
      <c r="AA13" s="79">
        <v>324550</v>
      </c>
      <c r="AB13" s="79">
        <v>331184</v>
      </c>
      <c r="AC13" s="79">
        <v>337566</v>
      </c>
      <c r="AD13" s="79">
        <v>343859</v>
      </c>
      <c r="AE13" s="79">
        <v>350278</v>
      </c>
      <c r="AF13" s="79">
        <v>357090</v>
      </c>
      <c r="AG13" s="79">
        <v>362915</v>
      </c>
      <c r="AH13" s="79">
        <v>369182</v>
      </c>
      <c r="AI13" s="79">
        <v>376342</v>
      </c>
      <c r="AJ13" s="79">
        <v>384982</v>
      </c>
      <c r="AK13" s="79">
        <v>395452</v>
      </c>
      <c r="AL13" s="79">
        <v>405469</v>
      </c>
      <c r="AM13" s="79">
        <v>417389</v>
      </c>
      <c r="AN13" s="79">
        <v>430841</v>
      </c>
      <c r="AO13" s="79">
        <v>445124</v>
      </c>
      <c r="AP13" s="79">
        <v>459843</v>
      </c>
      <c r="AQ13" s="79">
        <v>474950</v>
      </c>
      <c r="AR13" s="79">
        <v>489794</v>
      </c>
      <c r="AS13" s="79">
        <v>504667</v>
      </c>
      <c r="AT13" s="79">
        <v>520097</v>
      </c>
      <c r="AU13" s="79">
        <v>536257</v>
      </c>
      <c r="AV13" s="79">
        <v>551329</v>
      </c>
      <c r="AW13" s="79">
        <v>567137</v>
      </c>
      <c r="AX13" s="79">
        <v>582714</v>
      </c>
      <c r="AY13" s="79">
        <v>596415</v>
      </c>
      <c r="AZ13" s="79">
        <v>607288</v>
      </c>
      <c r="BA13" s="79">
        <v>614680</v>
      </c>
      <c r="BB13" s="79">
        <v>618791</v>
      </c>
      <c r="BC13" s="79">
        <v>620827</v>
      </c>
      <c r="BD13" s="79">
        <v>622554</v>
      </c>
      <c r="BE13" s="79">
        <v>624957</v>
      </c>
      <c r="BF13" s="79">
        <v>626716</v>
      </c>
      <c r="BG13" s="79">
        <v>628869</v>
      </c>
      <c r="BH13" s="79">
        <v>630921</v>
      </c>
      <c r="BI13" s="79">
        <v>631790</v>
      </c>
      <c r="BJ13" s="79">
        <v>630859</v>
      </c>
      <c r="BK13" s="79">
        <v>627647</v>
      </c>
      <c r="BL13" s="79">
        <v>622748</v>
      </c>
      <c r="BM13" s="79">
        <v>617002</v>
      </c>
      <c r="BN13" s="79">
        <v>611662</v>
      </c>
      <c r="BO13" s="79">
        <v>607564</v>
      </c>
      <c r="BP13" s="79">
        <v>604509</v>
      </c>
      <c r="BQ13" s="79">
        <v>602466</v>
      </c>
      <c r="BR13" s="79">
        <v>601555</v>
      </c>
      <c r="BS13" s="79">
        <v>601759</v>
      </c>
      <c r="BT13" s="79">
        <v>603021</v>
      </c>
      <c r="BU13" s="79">
        <v>605467</v>
      </c>
      <c r="BV13" s="79">
        <v>608851</v>
      </c>
      <c r="BW13" s="79">
        <v>612959</v>
      </c>
      <c r="BX13" s="79">
        <v>617353</v>
      </c>
      <c r="BY13" s="79">
        <v>621673</v>
      </c>
      <c r="BZ13" s="79">
        <v>626449</v>
      </c>
      <c r="CA13" s="79">
        <v>630865</v>
      </c>
      <c r="CB13" s="79">
        <v>634747</v>
      </c>
      <c r="CC13" s="79">
        <v>637838</v>
      </c>
      <c r="CD13" s="79">
        <v>639922</v>
      </c>
      <c r="CE13" s="79">
        <v>640809</v>
      </c>
      <c r="CF13" s="79">
        <v>640572</v>
      </c>
      <c r="CG13" s="79">
        <v>639287</v>
      </c>
      <c r="CH13" s="79">
        <v>637053</v>
      </c>
      <c r="CI13" s="79">
        <v>633959</v>
      </c>
      <c r="CJ13" s="79">
        <v>630038</v>
      </c>
      <c r="CK13" s="79">
        <v>625234</v>
      </c>
      <c r="CL13" s="79">
        <v>619900</v>
      </c>
      <c r="CM13" s="79">
        <v>614504</v>
      </c>
      <c r="CN13" s="79">
        <v>609346</v>
      </c>
      <c r="CO13" s="79">
        <v>604579</v>
      </c>
      <c r="CP13" s="79">
        <v>600062</v>
      </c>
      <c r="CQ13" s="79">
        <v>595840</v>
      </c>
      <c r="CR13" s="79">
        <v>591884</v>
      </c>
      <c r="CS13" s="79">
        <v>588164</v>
      </c>
      <c r="CT13" s="79">
        <v>584850</v>
      </c>
      <c r="CU13" s="79">
        <v>581801</v>
      </c>
      <c r="CV13" s="79">
        <v>578980</v>
      </c>
      <c r="CW13" s="79">
        <v>576257</v>
      </c>
      <c r="CX13" s="79">
        <v>573520</v>
      </c>
      <c r="CY13" s="79">
        <v>570952</v>
      </c>
      <c r="CZ13" s="79">
        <v>568305</v>
      </c>
      <c r="DA13" s="79">
        <v>565590</v>
      </c>
      <c r="DB13" s="79">
        <v>562813</v>
      </c>
      <c r="DC13" s="79">
        <v>559955</v>
      </c>
      <c r="DD13" s="79">
        <v>557269</v>
      </c>
      <c r="DE13" s="79">
        <v>554420</v>
      </c>
      <c r="DF13" s="79">
        <v>551392</v>
      </c>
      <c r="DG13" s="79">
        <v>548131</v>
      </c>
      <c r="DH13" s="79">
        <v>544596</v>
      </c>
      <c r="DI13" s="79">
        <v>541105</v>
      </c>
      <c r="DJ13" s="79">
        <v>537317</v>
      </c>
      <c r="DK13" s="79">
        <v>533268</v>
      </c>
      <c r="DL13" s="79">
        <v>528984</v>
      </c>
      <c r="DM13" s="79">
        <v>524489</v>
      </c>
      <c r="DN13" s="79">
        <v>520167.00000000006</v>
      </c>
      <c r="DO13" s="79">
        <v>515611.99999999994</v>
      </c>
      <c r="DP13" s="79">
        <v>510930</v>
      </c>
      <c r="DQ13" s="79">
        <v>506233</v>
      </c>
      <c r="DR13" s="79">
        <v>501582</v>
      </c>
      <c r="DS13" s="79">
        <v>497364</v>
      </c>
      <c r="DT13" s="79">
        <v>493211</v>
      </c>
      <c r="DU13" s="79">
        <v>489112</v>
      </c>
      <c r="DV13" s="79">
        <v>485005</v>
      </c>
      <c r="DW13" s="79">
        <v>480845</v>
      </c>
      <c r="DX13" s="79">
        <v>477029</v>
      </c>
      <c r="DY13" s="79">
        <v>473191</v>
      </c>
      <c r="DZ13" s="79">
        <v>469357</v>
      </c>
      <c r="EA13" s="79">
        <v>465530</v>
      </c>
      <c r="EB13" s="79">
        <v>461689</v>
      </c>
      <c r="EC13" s="79">
        <v>458244</v>
      </c>
      <c r="ED13" s="79">
        <v>454803</v>
      </c>
      <c r="EE13" s="79">
        <v>451355</v>
      </c>
      <c r="EF13" s="79">
        <v>447861</v>
      </c>
      <c r="EG13" s="79">
        <v>444291</v>
      </c>
      <c r="EH13" s="79">
        <v>441081</v>
      </c>
      <c r="EI13" s="79">
        <v>437815</v>
      </c>
      <c r="EJ13" s="79">
        <v>434491</v>
      </c>
      <c r="EK13" s="79">
        <v>431078</v>
      </c>
      <c r="EL13" s="79">
        <v>427534</v>
      </c>
      <c r="EM13" s="79">
        <v>424343</v>
      </c>
      <c r="EN13" s="79">
        <v>421050</v>
      </c>
      <c r="EO13" s="79">
        <v>417649</v>
      </c>
      <c r="EP13" s="79">
        <v>414130</v>
      </c>
      <c r="EQ13" s="79">
        <v>410483</v>
      </c>
      <c r="ER13" s="79">
        <v>407234</v>
      </c>
      <c r="ES13" s="79">
        <v>403871</v>
      </c>
      <c r="ET13" s="79">
        <v>400415</v>
      </c>
      <c r="EU13" s="79">
        <v>396886</v>
      </c>
      <c r="EV13" s="79">
        <v>393285</v>
      </c>
    </row>
    <row r="14" spans="1:152" ht="14.1" customHeight="1" x14ac:dyDescent="0.2">
      <c r="A14" s="59" t="s">
        <v>4</v>
      </c>
      <c r="B14" s="79">
        <v>121255</v>
      </c>
      <c r="C14" s="79">
        <v>123459</v>
      </c>
      <c r="D14" s="79">
        <v>125028</v>
      </c>
      <c r="E14" s="79">
        <v>127039</v>
      </c>
      <c r="F14" s="79">
        <v>129733</v>
      </c>
      <c r="G14" s="79">
        <v>132925</v>
      </c>
      <c r="H14" s="79">
        <v>134839</v>
      </c>
      <c r="I14" s="79">
        <v>137701</v>
      </c>
      <c r="J14" s="79">
        <v>141035</v>
      </c>
      <c r="K14" s="79">
        <v>144556</v>
      </c>
      <c r="L14" s="79">
        <v>148227</v>
      </c>
      <c r="M14" s="79">
        <v>152349</v>
      </c>
      <c r="N14" s="79">
        <v>156937</v>
      </c>
      <c r="O14" s="79">
        <v>161438</v>
      </c>
      <c r="P14" s="79">
        <v>165047</v>
      </c>
      <c r="Q14" s="79">
        <v>167382</v>
      </c>
      <c r="R14" s="79">
        <v>168013</v>
      </c>
      <c r="S14" s="79">
        <v>166966</v>
      </c>
      <c r="T14" s="79">
        <v>166253</v>
      </c>
      <c r="U14" s="79">
        <v>168908</v>
      </c>
      <c r="V14" s="79">
        <v>176705</v>
      </c>
      <c r="W14" s="79">
        <v>188507</v>
      </c>
      <c r="X14" s="79">
        <v>205168</v>
      </c>
      <c r="Y14" s="79">
        <v>224604</v>
      </c>
      <c r="Z14" s="79">
        <v>243533</v>
      </c>
      <c r="AA14" s="79">
        <v>259918.99999999997</v>
      </c>
      <c r="AB14" s="79">
        <v>273154</v>
      </c>
      <c r="AC14" s="79">
        <v>284240</v>
      </c>
      <c r="AD14" s="79">
        <v>293457</v>
      </c>
      <c r="AE14" s="79">
        <v>301532</v>
      </c>
      <c r="AF14" s="79">
        <v>309022</v>
      </c>
      <c r="AG14" s="79">
        <v>315146</v>
      </c>
      <c r="AH14" s="79">
        <v>320197</v>
      </c>
      <c r="AI14" s="79">
        <v>324556</v>
      </c>
      <c r="AJ14" s="79">
        <v>328869</v>
      </c>
      <c r="AK14" s="79">
        <v>333681</v>
      </c>
      <c r="AL14" s="79">
        <v>338171</v>
      </c>
      <c r="AM14" s="79">
        <v>343205</v>
      </c>
      <c r="AN14" s="79">
        <v>349121</v>
      </c>
      <c r="AO14" s="79">
        <v>356355</v>
      </c>
      <c r="AP14" s="79">
        <v>365273</v>
      </c>
      <c r="AQ14" s="79">
        <v>377238</v>
      </c>
      <c r="AR14" s="79">
        <v>390592</v>
      </c>
      <c r="AS14" s="79">
        <v>404907</v>
      </c>
      <c r="AT14" s="79">
        <v>419622</v>
      </c>
      <c r="AU14" s="79">
        <v>434385</v>
      </c>
      <c r="AV14" s="79">
        <v>448591</v>
      </c>
      <c r="AW14" s="79">
        <v>462550</v>
      </c>
      <c r="AX14" s="79">
        <v>476381</v>
      </c>
      <c r="AY14" s="79">
        <v>490349</v>
      </c>
      <c r="AZ14" s="79">
        <v>504664</v>
      </c>
      <c r="BA14" s="79">
        <v>519750</v>
      </c>
      <c r="BB14" s="79">
        <v>534716</v>
      </c>
      <c r="BC14" s="79">
        <v>548827</v>
      </c>
      <c r="BD14" s="79">
        <v>561044</v>
      </c>
      <c r="BE14" s="79">
        <v>570824</v>
      </c>
      <c r="BF14" s="79">
        <v>578859</v>
      </c>
      <c r="BG14" s="79">
        <v>584067</v>
      </c>
      <c r="BH14" s="79">
        <v>587199</v>
      </c>
      <c r="BI14" s="79">
        <v>589551</v>
      </c>
      <c r="BJ14" s="79">
        <v>592050</v>
      </c>
      <c r="BK14" s="79">
        <v>595416</v>
      </c>
      <c r="BL14" s="79">
        <v>598900</v>
      </c>
      <c r="BM14" s="79">
        <v>601827</v>
      </c>
      <c r="BN14" s="79">
        <v>603144</v>
      </c>
      <c r="BO14" s="79">
        <v>602367</v>
      </c>
      <c r="BP14" s="79">
        <v>600809</v>
      </c>
      <c r="BQ14" s="79">
        <v>597355</v>
      </c>
      <c r="BR14" s="79">
        <v>592762</v>
      </c>
      <c r="BS14" s="79">
        <v>588253</v>
      </c>
      <c r="BT14" s="79">
        <v>584707</v>
      </c>
      <c r="BU14" s="79">
        <v>583046</v>
      </c>
      <c r="BV14" s="79">
        <v>582181</v>
      </c>
      <c r="BW14" s="79">
        <v>582222</v>
      </c>
      <c r="BX14" s="79">
        <v>583198</v>
      </c>
      <c r="BY14" s="79">
        <v>585146</v>
      </c>
      <c r="BZ14" s="79">
        <v>589325</v>
      </c>
      <c r="CA14" s="79">
        <v>594456</v>
      </c>
      <c r="CB14" s="79">
        <v>600146</v>
      </c>
      <c r="CC14" s="79">
        <v>605835</v>
      </c>
      <c r="CD14" s="79">
        <v>611136</v>
      </c>
      <c r="CE14" s="79">
        <v>616344</v>
      </c>
      <c r="CF14" s="79">
        <v>621014</v>
      </c>
      <c r="CG14" s="79">
        <v>624918</v>
      </c>
      <c r="CH14" s="79">
        <v>627837</v>
      </c>
      <c r="CI14" s="79">
        <v>629654</v>
      </c>
      <c r="CJ14" s="79">
        <v>630822</v>
      </c>
      <c r="CK14" s="79">
        <v>630796</v>
      </c>
      <c r="CL14" s="79">
        <v>629594</v>
      </c>
      <c r="CM14" s="79">
        <v>627306</v>
      </c>
      <c r="CN14" s="79">
        <v>624058</v>
      </c>
      <c r="CO14" s="79">
        <v>620464</v>
      </c>
      <c r="CP14" s="79">
        <v>615873</v>
      </c>
      <c r="CQ14" s="79">
        <v>610605</v>
      </c>
      <c r="CR14" s="79">
        <v>605142</v>
      </c>
      <c r="CS14" s="79">
        <v>599857</v>
      </c>
      <c r="CT14" s="79">
        <v>595310</v>
      </c>
      <c r="CU14" s="79">
        <v>590963</v>
      </c>
      <c r="CV14" s="79">
        <v>586828</v>
      </c>
      <c r="CW14" s="79">
        <v>582854</v>
      </c>
      <c r="CX14" s="79">
        <v>579022</v>
      </c>
      <c r="CY14" s="79">
        <v>575972</v>
      </c>
      <c r="CZ14" s="79">
        <v>573110</v>
      </c>
      <c r="DA14" s="79">
        <v>570347</v>
      </c>
      <c r="DB14" s="79">
        <v>567552</v>
      </c>
      <c r="DC14" s="79">
        <v>564662</v>
      </c>
      <c r="DD14" s="79">
        <v>562338</v>
      </c>
      <c r="DE14" s="79">
        <v>559849</v>
      </c>
      <c r="DF14" s="79">
        <v>557181</v>
      </c>
      <c r="DG14" s="79">
        <v>554341</v>
      </c>
      <c r="DH14" s="79">
        <v>551342</v>
      </c>
      <c r="DI14" s="79">
        <v>548858</v>
      </c>
      <c r="DJ14" s="79">
        <v>546161</v>
      </c>
      <c r="DK14" s="79">
        <v>543187</v>
      </c>
      <c r="DL14" s="79">
        <v>539873</v>
      </c>
      <c r="DM14" s="79">
        <v>536195</v>
      </c>
      <c r="DN14" s="79">
        <v>532911</v>
      </c>
      <c r="DO14" s="79">
        <v>529254</v>
      </c>
      <c r="DP14" s="79">
        <v>525241</v>
      </c>
      <c r="DQ14" s="79">
        <v>520902.00000000006</v>
      </c>
      <c r="DR14" s="79">
        <v>516279</v>
      </c>
      <c r="DS14" s="79">
        <v>512126</v>
      </c>
      <c r="DT14" s="79">
        <v>507700</v>
      </c>
      <c r="DU14" s="79">
        <v>503059</v>
      </c>
      <c r="DV14" s="79">
        <v>498311</v>
      </c>
      <c r="DW14" s="79">
        <v>493532</v>
      </c>
      <c r="DX14" s="79">
        <v>489469</v>
      </c>
      <c r="DY14" s="79">
        <v>485426</v>
      </c>
      <c r="DZ14" s="79">
        <v>481366</v>
      </c>
      <c r="EA14" s="79">
        <v>477215</v>
      </c>
      <c r="EB14" s="79">
        <v>472932</v>
      </c>
      <c r="EC14" s="79">
        <v>469292</v>
      </c>
      <c r="ED14" s="79">
        <v>465578</v>
      </c>
      <c r="EE14" s="79">
        <v>461771</v>
      </c>
      <c r="EF14" s="79">
        <v>457869</v>
      </c>
      <c r="EG14" s="79">
        <v>453887</v>
      </c>
      <c r="EH14" s="79">
        <v>450601</v>
      </c>
      <c r="EI14" s="79">
        <v>447260</v>
      </c>
      <c r="EJ14" s="79">
        <v>443834</v>
      </c>
      <c r="EK14" s="79">
        <v>440284</v>
      </c>
      <c r="EL14" s="79">
        <v>436584</v>
      </c>
      <c r="EM14" s="79">
        <v>433550</v>
      </c>
      <c r="EN14" s="79">
        <v>430404</v>
      </c>
      <c r="EO14" s="79">
        <v>427099</v>
      </c>
      <c r="EP14" s="79">
        <v>423606</v>
      </c>
      <c r="EQ14" s="79">
        <v>419914</v>
      </c>
      <c r="ER14" s="79">
        <v>416886</v>
      </c>
      <c r="ES14" s="79">
        <v>413686</v>
      </c>
      <c r="ET14" s="79">
        <v>410294</v>
      </c>
      <c r="EU14" s="79">
        <v>406709</v>
      </c>
      <c r="EV14" s="79">
        <v>402933</v>
      </c>
    </row>
    <row r="15" spans="1:152" ht="14.1" customHeight="1" x14ac:dyDescent="0.2">
      <c r="A15" s="59" t="s">
        <v>5</v>
      </c>
      <c r="B15" s="79">
        <v>102574</v>
      </c>
      <c r="C15" s="79">
        <v>105270</v>
      </c>
      <c r="D15" s="79">
        <v>107230</v>
      </c>
      <c r="E15" s="79">
        <v>109377</v>
      </c>
      <c r="F15" s="79">
        <v>111928</v>
      </c>
      <c r="G15" s="79">
        <v>114723</v>
      </c>
      <c r="H15" s="79">
        <v>116371</v>
      </c>
      <c r="I15" s="79">
        <v>118700</v>
      </c>
      <c r="J15" s="79">
        <v>121293</v>
      </c>
      <c r="K15" s="79">
        <v>123889</v>
      </c>
      <c r="L15" s="79">
        <v>126460</v>
      </c>
      <c r="M15" s="79">
        <v>129306.00000000001</v>
      </c>
      <c r="N15" s="79">
        <v>132030</v>
      </c>
      <c r="O15" s="79">
        <v>134784</v>
      </c>
      <c r="P15" s="79">
        <v>137861</v>
      </c>
      <c r="Q15" s="79">
        <v>141373</v>
      </c>
      <c r="R15" s="79">
        <v>145124</v>
      </c>
      <c r="S15" s="79">
        <v>149588</v>
      </c>
      <c r="T15" s="79">
        <v>154140</v>
      </c>
      <c r="U15" s="79">
        <v>157723</v>
      </c>
      <c r="V15" s="79">
        <v>159830</v>
      </c>
      <c r="W15" s="79">
        <v>160167</v>
      </c>
      <c r="X15" s="79">
        <v>158725</v>
      </c>
      <c r="Y15" s="79">
        <v>157476</v>
      </c>
      <c r="Z15" s="79">
        <v>159477</v>
      </c>
      <c r="AA15" s="79">
        <v>166482</v>
      </c>
      <c r="AB15" s="79">
        <v>177626</v>
      </c>
      <c r="AC15" s="79">
        <v>193591</v>
      </c>
      <c r="AD15" s="79">
        <v>212230</v>
      </c>
      <c r="AE15" s="79">
        <v>230143</v>
      </c>
      <c r="AF15" s="79">
        <v>245200</v>
      </c>
      <c r="AG15" s="79">
        <v>257798.99999999997</v>
      </c>
      <c r="AH15" s="79">
        <v>267772</v>
      </c>
      <c r="AI15" s="79">
        <v>275509</v>
      </c>
      <c r="AJ15" s="79">
        <v>281958</v>
      </c>
      <c r="AK15" s="79">
        <v>287767</v>
      </c>
      <c r="AL15" s="79">
        <v>292564</v>
      </c>
      <c r="AM15" s="79">
        <v>296538</v>
      </c>
      <c r="AN15" s="79">
        <v>300005</v>
      </c>
      <c r="AO15" s="79">
        <v>303427</v>
      </c>
      <c r="AP15" s="79">
        <v>307224</v>
      </c>
      <c r="AQ15" s="79">
        <v>313218</v>
      </c>
      <c r="AR15" s="79">
        <v>319584</v>
      </c>
      <c r="AS15" s="79">
        <v>326639</v>
      </c>
      <c r="AT15" s="79">
        <v>334850</v>
      </c>
      <c r="AU15" s="79">
        <v>344452</v>
      </c>
      <c r="AV15" s="79">
        <v>355471</v>
      </c>
      <c r="AW15" s="79">
        <v>367849</v>
      </c>
      <c r="AX15" s="79">
        <v>381079</v>
      </c>
      <c r="AY15" s="79">
        <v>394372</v>
      </c>
      <c r="AZ15" s="79">
        <v>407285</v>
      </c>
      <c r="BA15" s="79">
        <v>420875</v>
      </c>
      <c r="BB15" s="79">
        <v>433695</v>
      </c>
      <c r="BC15" s="79">
        <v>446105</v>
      </c>
      <c r="BD15" s="79">
        <v>458788</v>
      </c>
      <c r="BE15" s="79">
        <v>472072</v>
      </c>
      <c r="BF15" s="79">
        <v>487136</v>
      </c>
      <c r="BG15" s="79">
        <v>502662</v>
      </c>
      <c r="BH15" s="79">
        <v>517684.99999999994</v>
      </c>
      <c r="BI15" s="79">
        <v>530754</v>
      </c>
      <c r="BJ15" s="79">
        <v>541015</v>
      </c>
      <c r="BK15" s="79">
        <v>549923</v>
      </c>
      <c r="BL15" s="79">
        <v>556006</v>
      </c>
      <c r="BM15" s="79">
        <v>559967</v>
      </c>
      <c r="BN15" s="79">
        <v>563097</v>
      </c>
      <c r="BO15" s="79">
        <v>566228</v>
      </c>
      <c r="BP15" s="79">
        <v>570598</v>
      </c>
      <c r="BQ15" s="79">
        <v>575073</v>
      </c>
      <c r="BR15" s="79">
        <v>578985</v>
      </c>
      <c r="BS15" s="79">
        <v>581252</v>
      </c>
      <c r="BT15" s="79">
        <v>581291</v>
      </c>
      <c r="BU15" s="79">
        <v>580585</v>
      </c>
      <c r="BV15" s="79">
        <v>577970</v>
      </c>
      <c r="BW15" s="79">
        <v>574249</v>
      </c>
      <c r="BX15" s="79">
        <v>570674</v>
      </c>
      <c r="BY15" s="79">
        <v>568070</v>
      </c>
      <c r="BZ15" s="79">
        <v>567588</v>
      </c>
      <c r="CA15" s="79">
        <v>568066</v>
      </c>
      <c r="CB15" s="79">
        <v>569517</v>
      </c>
      <c r="CC15" s="79">
        <v>571855</v>
      </c>
      <c r="CD15" s="79">
        <v>574982</v>
      </c>
      <c r="CE15" s="79">
        <v>579409</v>
      </c>
      <c r="CF15" s="79">
        <v>584672</v>
      </c>
      <c r="CG15" s="79">
        <v>590388</v>
      </c>
      <c r="CH15" s="79">
        <v>596021</v>
      </c>
      <c r="CI15" s="79">
        <v>601188</v>
      </c>
      <c r="CJ15" s="79">
        <v>606491</v>
      </c>
      <c r="CK15" s="79">
        <v>611252</v>
      </c>
      <c r="CL15" s="79">
        <v>615237</v>
      </c>
      <c r="CM15" s="79">
        <v>618202</v>
      </c>
      <c r="CN15" s="79">
        <v>619986</v>
      </c>
      <c r="CO15" s="79">
        <v>621317</v>
      </c>
      <c r="CP15" s="79">
        <v>621411</v>
      </c>
      <c r="CQ15" s="79">
        <v>620288</v>
      </c>
      <c r="CR15" s="79">
        <v>618043</v>
      </c>
      <c r="CS15" s="79">
        <v>614796</v>
      </c>
      <c r="CT15" s="79">
        <v>611296</v>
      </c>
      <c r="CU15" s="79">
        <v>606814</v>
      </c>
      <c r="CV15" s="79">
        <v>601671</v>
      </c>
      <c r="CW15" s="79">
        <v>596317</v>
      </c>
      <c r="CX15" s="79">
        <v>591051</v>
      </c>
      <c r="CY15" s="79">
        <v>586661</v>
      </c>
      <c r="CZ15" s="79">
        <v>582449</v>
      </c>
      <c r="DA15" s="79">
        <v>578405</v>
      </c>
      <c r="DB15" s="79">
        <v>574467</v>
      </c>
      <c r="DC15" s="79">
        <v>570600</v>
      </c>
      <c r="DD15" s="79">
        <v>567687</v>
      </c>
      <c r="DE15" s="79">
        <v>564931</v>
      </c>
      <c r="DF15" s="79">
        <v>562240</v>
      </c>
      <c r="DG15" s="79">
        <v>559476</v>
      </c>
      <c r="DH15" s="79">
        <v>556552</v>
      </c>
      <c r="DI15" s="79">
        <v>554326</v>
      </c>
      <c r="DJ15" s="79">
        <v>551936</v>
      </c>
      <c r="DK15" s="79">
        <v>549348</v>
      </c>
      <c r="DL15" s="79">
        <v>546540</v>
      </c>
      <c r="DM15" s="79">
        <v>543497</v>
      </c>
      <c r="DN15" s="79">
        <v>541120</v>
      </c>
      <c r="DO15" s="79">
        <v>538504</v>
      </c>
      <c r="DP15" s="79">
        <v>535585</v>
      </c>
      <c r="DQ15" s="79">
        <v>532296</v>
      </c>
      <c r="DR15" s="79">
        <v>528579</v>
      </c>
      <c r="DS15" s="79">
        <v>525370</v>
      </c>
      <c r="DT15" s="79">
        <v>521796.00000000006</v>
      </c>
      <c r="DU15" s="79">
        <v>517845</v>
      </c>
      <c r="DV15" s="79">
        <v>513533</v>
      </c>
      <c r="DW15" s="79">
        <v>508871</v>
      </c>
      <c r="DX15" s="79">
        <v>504783</v>
      </c>
      <c r="DY15" s="79">
        <v>500422</v>
      </c>
      <c r="DZ15" s="79">
        <v>495843</v>
      </c>
      <c r="EA15" s="79">
        <v>491125</v>
      </c>
      <c r="EB15" s="79">
        <v>486310</v>
      </c>
      <c r="EC15" s="79">
        <v>482337</v>
      </c>
      <c r="ED15" s="79">
        <v>478379</v>
      </c>
      <c r="EE15" s="79">
        <v>474363</v>
      </c>
      <c r="EF15" s="79">
        <v>470204</v>
      </c>
      <c r="EG15" s="79">
        <v>465861</v>
      </c>
      <c r="EH15" s="79">
        <v>462296</v>
      </c>
      <c r="EI15" s="79">
        <v>458639</v>
      </c>
      <c r="EJ15" s="79">
        <v>454872</v>
      </c>
      <c r="EK15" s="79">
        <v>450980</v>
      </c>
      <c r="EL15" s="79">
        <v>446945</v>
      </c>
      <c r="EM15" s="79">
        <v>443751</v>
      </c>
      <c r="EN15" s="79">
        <v>440490</v>
      </c>
      <c r="EO15" s="79">
        <v>437100</v>
      </c>
      <c r="EP15" s="79">
        <v>433531</v>
      </c>
      <c r="EQ15" s="79">
        <v>429755</v>
      </c>
      <c r="ER15" s="79">
        <v>426805</v>
      </c>
      <c r="ES15" s="79">
        <v>423712</v>
      </c>
      <c r="ET15" s="79">
        <v>420431</v>
      </c>
      <c r="EU15" s="79">
        <v>416931</v>
      </c>
      <c r="EV15" s="79">
        <v>413181</v>
      </c>
    </row>
    <row r="16" spans="1:152" ht="14.1" customHeight="1" x14ac:dyDescent="0.2">
      <c r="A16" s="59" t="s">
        <v>6</v>
      </c>
      <c r="B16" s="79">
        <v>82001</v>
      </c>
      <c r="C16" s="79">
        <v>84631</v>
      </c>
      <c r="D16" s="79">
        <v>87152</v>
      </c>
      <c r="E16" s="79">
        <v>90108</v>
      </c>
      <c r="F16" s="79">
        <v>93388</v>
      </c>
      <c r="G16" s="79">
        <v>96669</v>
      </c>
      <c r="H16" s="79">
        <v>98816</v>
      </c>
      <c r="I16" s="79">
        <v>101389</v>
      </c>
      <c r="J16" s="79">
        <v>104031</v>
      </c>
      <c r="K16" s="79">
        <v>106529</v>
      </c>
      <c r="L16" s="79">
        <v>108850</v>
      </c>
      <c r="M16" s="79">
        <v>111269</v>
      </c>
      <c r="N16" s="79">
        <v>113479</v>
      </c>
      <c r="O16" s="79">
        <v>115609</v>
      </c>
      <c r="P16" s="79">
        <v>117893</v>
      </c>
      <c r="Q16" s="79">
        <v>120419</v>
      </c>
      <c r="R16" s="79">
        <v>122935</v>
      </c>
      <c r="S16" s="79">
        <v>125578</v>
      </c>
      <c r="T16" s="79">
        <v>128430</v>
      </c>
      <c r="U16" s="79">
        <v>131546</v>
      </c>
      <c r="V16" s="79">
        <v>134924</v>
      </c>
      <c r="W16" s="79">
        <v>138390</v>
      </c>
      <c r="X16" s="79">
        <v>142442</v>
      </c>
      <c r="Y16" s="79">
        <v>146452</v>
      </c>
      <c r="Z16" s="79">
        <v>149458</v>
      </c>
      <c r="AA16" s="79">
        <v>151011</v>
      </c>
      <c r="AB16" s="79">
        <v>150981</v>
      </c>
      <c r="AC16" s="79">
        <v>149325</v>
      </c>
      <c r="AD16" s="79">
        <v>147847</v>
      </c>
      <c r="AE16" s="79">
        <v>149378</v>
      </c>
      <c r="AF16" s="79">
        <v>155540</v>
      </c>
      <c r="AG16" s="79">
        <v>165888</v>
      </c>
      <c r="AH16" s="79">
        <v>180674</v>
      </c>
      <c r="AI16" s="79">
        <v>197885</v>
      </c>
      <c r="AJ16" s="79">
        <v>214354</v>
      </c>
      <c r="AK16" s="79">
        <v>228066</v>
      </c>
      <c r="AL16" s="79">
        <v>239247</v>
      </c>
      <c r="AM16" s="79">
        <v>248170</v>
      </c>
      <c r="AN16" s="79">
        <v>255241</v>
      </c>
      <c r="AO16" s="79">
        <v>261209.99999999997</v>
      </c>
      <c r="AP16" s="79">
        <v>266549</v>
      </c>
      <c r="AQ16" s="79">
        <v>272394</v>
      </c>
      <c r="AR16" s="79">
        <v>277355</v>
      </c>
      <c r="AS16" s="79">
        <v>281824</v>
      </c>
      <c r="AT16" s="79">
        <v>286346</v>
      </c>
      <c r="AU16" s="79">
        <v>291237</v>
      </c>
      <c r="AV16" s="79">
        <v>296747</v>
      </c>
      <c r="AW16" s="79">
        <v>302661</v>
      </c>
      <c r="AX16" s="79">
        <v>309180</v>
      </c>
      <c r="AY16" s="79">
        <v>316547</v>
      </c>
      <c r="AZ16" s="79">
        <v>324903</v>
      </c>
      <c r="BA16" s="79">
        <v>335126</v>
      </c>
      <c r="BB16" s="79">
        <v>346290</v>
      </c>
      <c r="BC16" s="79">
        <v>358115</v>
      </c>
      <c r="BD16" s="79">
        <v>370194</v>
      </c>
      <c r="BE16" s="79">
        <v>382225</v>
      </c>
      <c r="BF16" s="79">
        <v>395385</v>
      </c>
      <c r="BG16" s="79">
        <v>408416</v>
      </c>
      <c r="BH16" s="79">
        <v>421479</v>
      </c>
      <c r="BI16" s="79">
        <v>434907</v>
      </c>
      <c r="BJ16" s="79">
        <v>448807</v>
      </c>
      <c r="BK16" s="79">
        <v>464190</v>
      </c>
      <c r="BL16" s="79">
        <v>480146</v>
      </c>
      <c r="BM16" s="79">
        <v>495688</v>
      </c>
      <c r="BN16" s="79">
        <v>509382</v>
      </c>
      <c r="BO16" s="79">
        <v>520356</v>
      </c>
      <c r="BP16" s="79">
        <v>529726</v>
      </c>
      <c r="BQ16" s="79">
        <v>536402</v>
      </c>
      <c r="BR16" s="79">
        <v>541095</v>
      </c>
      <c r="BS16" s="79">
        <v>545060</v>
      </c>
      <c r="BT16" s="79">
        <v>549058</v>
      </c>
      <c r="BU16" s="79">
        <v>553816</v>
      </c>
      <c r="BV16" s="79">
        <v>558725</v>
      </c>
      <c r="BW16" s="79">
        <v>563198</v>
      </c>
      <c r="BX16" s="79">
        <v>566213</v>
      </c>
      <c r="BY16" s="79">
        <v>567189</v>
      </c>
      <c r="BZ16" s="79">
        <v>567182</v>
      </c>
      <c r="CA16" s="79">
        <v>565491</v>
      </c>
      <c r="CB16" s="79">
        <v>562854</v>
      </c>
      <c r="CC16" s="79">
        <v>560410</v>
      </c>
      <c r="CD16" s="79">
        <v>558894</v>
      </c>
      <c r="CE16" s="79">
        <v>558604</v>
      </c>
      <c r="CF16" s="79">
        <v>559199</v>
      </c>
      <c r="CG16" s="79">
        <v>560704</v>
      </c>
      <c r="CH16" s="79">
        <v>563049</v>
      </c>
      <c r="CI16" s="79">
        <v>566163</v>
      </c>
      <c r="CJ16" s="79">
        <v>570600</v>
      </c>
      <c r="CK16" s="79">
        <v>575901</v>
      </c>
      <c r="CL16" s="79">
        <v>581681</v>
      </c>
      <c r="CM16" s="79">
        <v>587383</v>
      </c>
      <c r="CN16" s="79">
        <v>592597</v>
      </c>
      <c r="CO16" s="79">
        <v>597949</v>
      </c>
      <c r="CP16" s="79">
        <v>602760</v>
      </c>
      <c r="CQ16" s="79">
        <v>606799</v>
      </c>
      <c r="CR16" s="79">
        <v>609830</v>
      </c>
      <c r="CS16" s="79">
        <v>611696</v>
      </c>
      <c r="CT16" s="79">
        <v>613018</v>
      </c>
      <c r="CU16" s="79">
        <v>613164</v>
      </c>
      <c r="CV16" s="79">
        <v>612160</v>
      </c>
      <c r="CW16" s="79">
        <v>610065</v>
      </c>
      <c r="CX16" s="79">
        <v>606944</v>
      </c>
      <c r="CY16" s="79">
        <v>603525</v>
      </c>
      <c r="CZ16" s="79">
        <v>599154</v>
      </c>
      <c r="DA16" s="79">
        <v>594121</v>
      </c>
      <c r="DB16" s="79">
        <v>588865</v>
      </c>
      <c r="DC16" s="79">
        <v>583684</v>
      </c>
      <c r="DD16" s="79">
        <v>579368</v>
      </c>
      <c r="DE16" s="79">
        <v>575238</v>
      </c>
      <c r="DF16" s="79">
        <v>571282</v>
      </c>
      <c r="DG16" s="79">
        <v>567433</v>
      </c>
      <c r="DH16" s="79">
        <v>563639</v>
      </c>
      <c r="DI16" s="79">
        <v>560757</v>
      </c>
      <c r="DJ16" s="79">
        <v>558070</v>
      </c>
      <c r="DK16" s="79">
        <v>555466</v>
      </c>
      <c r="DL16" s="79">
        <v>552787</v>
      </c>
      <c r="DM16" s="79">
        <v>549918</v>
      </c>
      <c r="DN16" s="79">
        <v>547725</v>
      </c>
      <c r="DO16" s="79">
        <v>545384</v>
      </c>
      <c r="DP16" s="79">
        <v>542857</v>
      </c>
      <c r="DQ16" s="79">
        <v>540122</v>
      </c>
      <c r="DR16" s="79">
        <v>537139</v>
      </c>
      <c r="DS16" s="79">
        <v>534763</v>
      </c>
      <c r="DT16" s="79">
        <v>532189</v>
      </c>
      <c r="DU16" s="79">
        <v>529338</v>
      </c>
      <c r="DV16" s="79">
        <v>526119</v>
      </c>
      <c r="DW16" s="79">
        <v>522461</v>
      </c>
      <c r="DX16" s="79">
        <v>519244</v>
      </c>
      <c r="DY16" s="79">
        <v>515698</v>
      </c>
      <c r="DZ16" s="79">
        <v>511813</v>
      </c>
      <c r="EA16" s="79">
        <v>507576</v>
      </c>
      <c r="EB16" s="79">
        <v>502971</v>
      </c>
      <c r="EC16" s="79">
        <v>498906</v>
      </c>
      <c r="ED16" s="79">
        <v>494599</v>
      </c>
      <c r="EE16" s="79">
        <v>490071</v>
      </c>
      <c r="EF16" s="79">
        <v>485395</v>
      </c>
      <c r="EG16" s="79">
        <v>480612</v>
      </c>
      <c r="EH16" s="79">
        <v>476647</v>
      </c>
      <c r="EI16" s="79">
        <v>472712</v>
      </c>
      <c r="EJ16" s="79">
        <v>468741</v>
      </c>
      <c r="EK16" s="79">
        <v>464641</v>
      </c>
      <c r="EL16" s="79">
        <v>460333</v>
      </c>
      <c r="EM16" s="79">
        <v>456793</v>
      </c>
      <c r="EN16" s="79">
        <v>453181</v>
      </c>
      <c r="EO16" s="79">
        <v>449454</v>
      </c>
      <c r="EP16" s="79">
        <v>445589</v>
      </c>
      <c r="EQ16" s="79">
        <v>441566</v>
      </c>
      <c r="ER16" s="79">
        <v>438387</v>
      </c>
      <c r="ES16" s="79">
        <v>435142</v>
      </c>
      <c r="ET16" s="79">
        <v>431778</v>
      </c>
      <c r="EU16" s="79">
        <v>428247</v>
      </c>
      <c r="EV16" s="79">
        <v>424498</v>
      </c>
    </row>
    <row r="17" spans="1:152" ht="14.1" customHeight="1" x14ac:dyDescent="0.2">
      <c r="A17" s="59" t="s">
        <v>7</v>
      </c>
      <c r="B17" s="79">
        <v>67625</v>
      </c>
      <c r="C17" s="79">
        <v>69198</v>
      </c>
      <c r="D17" s="79">
        <v>70437</v>
      </c>
      <c r="E17" s="79">
        <v>72015</v>
      </c>
      <c r="F17" s="79">
        <v>74171</v>
      </c>
      <c r="G17" s="79">
        <v>76825</v>
      </c>
      <c r="H17" s="79">
        <v>78991</v>
      </c>
      <c r="I17" s="79">
        <v>81954</v>
      </c>
      <c r="J17" s="79">
        <v>85262</v>
      </c>
      <c r="K17" s="79">
        <v>88456</v>
      </c>
      <c r="L17" s="79">
        <v>91325</v>
      </c>
      <c r="M17" s="79">
        <v>94102</v>
      </c>
      <c r="N17" s="79">
        <v>96562</v>
      </c>
      <c r="O17" s="79">
        <v>98807</v>
      </c>
      <c r="P17" s="79">
        <v>101046</v>
      </c>
      <c r="Q17" s="79">
        <v>103366</v>
      </c>
      <c r="R17" s="79">
        <v>105521</v>
      </c>
      <c r="S17" s="79">
        <v>107689</v>
      </c>
      <c r="T17" s="79">
        <v>109932</v>
      </c>
      <c r="U17" s="79">
        <v>112285</v>
      </c>
      <c r="V17" s="79">
        <v>114758</v>
      </c>
      <c r="W17" s="79">
        <v>117130</v>
      </c>
      <c r="X17" s="79">
        <v>119547</v>
      </c>
      <c r="Y17" s="79">
        <v>122079</v>
      </c>
      <c r="Z17" s="79">
        <v>124829</v>
      </c>
      <c r="AA17" s="79">
        <v>127819</v>
      </c>
      <c r="AB17" s="79">
        <v>130928</v>
      </c>
      <c r="AC17" s="79">
        <v>134708</v>
      </c>
      <c r="AD17" s="79">
        <v>138463</v>
      </c>
      <c r="AE17" s="79">
        <v>141117</v>
      </c>
      <c r="AF17" s="79">
        <v>142156</v>
      </c>
      <c r="AG17" s="79">
        <v>141628</v>
      </c>
      <c r="AH17" s="79">
        <v>139266</v>
      </c>
      <c r="AI17" s="79">
        <v>136939</v>
      </c>
      <c r="AJ17" s="79">
        <v>137559</v>
      </c>
      <c r="AK17" s="79">
        <v>142782</v>
      </c>
      <c r="AL17" s="79">
        <v>152246</v>
      </c>
      <c r="AM17" s="79">
        <v>166076</v>
      </c>
      <c r="AN17" s="79">
        <v>182315</v>
      </c>
      <c r="AO17" s="79">
        <v>197864</v>
      </c>
      <c r="AP17" s="79">
        <v>210828</v>
      </c>
      <c r="AQ17" s="79">
        <v>222816</v>
      </c>
      <c r="AR17" s="79">
        <v>232596</v>
      </c>
      <c r="AS17" s="79">
        <v>240492</v>
      </c>
      <c r="AT17" s="79">
        <v>247273</v>
      </c>
      <c r="AU17" s="79">
        <v>253435</v>
      </c>
      <c r="AV17" s="79">
        <v>259014</v>
      </c>
      <c r="AW17" s="79">
        <v>263916</v>
      </c>
      <c r="AX17" s="79">
        <v>268387</v>
      </c>
      <c r="AY17" s="79">
        <v>272714</v>
      </c>
      <c r="AZ17" s="79">
        <v>277116</v>
      </c>
      <c r="BA17" s="79">
        <v>282219</v>
      </c>
      <c r="BB17" s="79">
        <v>287333</v>
      </c>
      <c r="BC17" s="79">
        <v>292861</v>
      </c>
      <c r="BD17" s="79">
        <v>299346</v>
      </c>
      <c r="BE17" s="79">
        <v>307071</v>
      </c>
      <c r="BF17" s="79">
        <v>316695</v>
      </c>
      <c r="BG17" s="79">
        <v>327762</v>
      </c>
      <c r="BH17" s="79">
        <v>339890</v>
      </c>
      <c r="BI17" s="79">
        <v>352442</v>
      </c>
      <c r="BJ17" s="79">
        <v>364991</v>
      </c>
      <c r="BK17" s="79">
        <v>378151</v>
      </c>
      <c r="BL17" s="79">
        <v>391321</v>
      </c>
      <c r="BM17" s="79">
        <v>404664</v>
      </c>
      <c r="BN17" s="79">
        <v>418535</v>
      </c>
      <c r="BO17" s="79">
        <v>433041</v>
      </c>
      <c r="BP17" s="79">
        <v>448540</v>
      </c>
      <c r="BQ17" s="79">
        <v>464701</v>
      </c>
      <c r="BR17" s="79">
        <v>480582</v>
      </c>
      <c r="BS17" s="79">
        <v>494775</v>
      </c>
      <c r="BT17" s="79">
        <v>506393</v>
      </c>
      <c r="BU17" s="79">
        <v>515881.99999999994</v>
      </c>
      <c r="BV17" s="79">
        <v>522736.99999999994</v>
      </c>
      <c r="BW17" s="79">
        <v>527758</v>
      </c>
      <c r="BX17" s="79">
        <v>532259</v>
      </c>
      <c r="BY17" s="79">
        <v>537008</v>
      </c>
      <c r="BZ17" s="79">
        <v>542176</v>
      </c>
      <c r="CA17" s="79">
        <v>547656</v>
      </c>
      <c r="CB17" s="79">
        <v>552820</v>
      </c>
      <c r="CC17" s="79">
        <v>556584</v>
      </c>
      <c r="CD17" s="79">
        <v>558317</v>
      </c>
      <c r="CE17" s="79">
        <v>558488</v>
      </c>
      <c r="CF17" s="79">
        <v>556930</v>
      </c>
      <c r="CG17" s="79">
        <v>554385</v>
      </c>
      <c r="CH17" s="79">
        <v>552014</v>
      </c>
      <c r="CI17" s="79">
        <v>550574</v>
      </c>
      <c r="CJ17" s="79">
        <v>550328</v>
      </c>
      <c r="CK17" s="79">
        <v>550990</v>
      </c>
      <c r="CL17" s="79">
        <v>552582</v>
      </c>
      <c r="CM17" s="79">
        <v>555032</v>
      </c>
      <c r="CN17" s="79">
        <v>558249</v>
      </c>
      <c r="CO17" s="79">
        <v>562729</v>
      </c>
      <c r="CP17" s="79">
        <v>568059</v>
      </c>
      <c r="CQ17" s="79">
        <v>573870</v>
      </c>
      <c r="CR17" s="79">
        <v>579629</v>
      </c>
      <c r="CS17" s="79">
        <v>584943</v>
      </c>
      <c r="CT17" s="79">
        <v>590250</v>
      </c>
      <c r="CU17" s="79">
        <v>595073</v>
      </c>
      <c r="CV17" s="79">
        <v>599197</v>
      </c>
      <c r="CW17" s="79">
        <v>602368</v>
      </c>
      <c r="CX17" s="79">
        <v>604381</v>
      </c>
      <c r="CY17" s="79">
        <v>605754</v>
      </c>
      <c r="CZ17" s="79">
        <v>605981</v>
      </c>
      <c r="DA17" s="79">
        <v>605077</v>
      </c>
      <c r="DB17" s="79">
        <v>603099</v>
      </c>
      <c r="DC17" s="79">
        <v>600108</v>
      </c>
      <c r="DD17" s="79">
        <v>596763</v>
      </c>
      <c r="DE17" s="79">
        <v>592475</v>
      </c>
      <c r="DF17" s="79">
        <v>587550</v>
      </c>
      <c r="DG17" s="79">
        <v>582425</v>
      </c>
      <c r="DH17" s="79">
        <v>577384</v>
      </c>
      <c r="DI17" s="79">
        <v>573106</v>
      </c>
      <c r="DJ17" s="79">
        <v>569049</v>
      </c>
      <c r="DK17" s="79">
        <v>565195</v>
      </c>
      <c r="DL17" s="79">
        <v>561464</v>
      </c>
      <c r="DM17" s="79">
        <v>557785</v>
      </c>
      <c r="DN17" s="79">
        <v>554936</v>
      </c>
      <c r="DO17" s="79">
        <v>552293</v>
      </c>
      <c r="DP17" s="79">
        <v>549756</v>
      </c>
      <c r="DQ17" s="79">
        <v>547175</v>
      </c>
      <c r="DR17" s="79">
        <v>544417</v>
      </c>
      <c r="DS17" s="79">
        <v>542218</v>
      </c>
      <c r="DT17" s="79">
        <v>539909</v>
      </c>
      <c r="DU17" s="79">
        <v>537454</v>
      </c>
      <c r="DV17" s="79">
        <v>534812</v>
      </c>
      <c r="DW17" s="79">
        <v>531933</v>
      </c>
      <c r="DX17" s="79">
        <v>529537</v>
      </c>
      <c r="DY17" s="79">
        <v>526982</v>
      </c>
      <c r="DZ17" s="79">
        <v>524197</v>
      </c>
      <c r="EA17" s="79">
        <v>521076</v>
      </c>
      <c r="EB17" s="79">
        <v>517520</v>
      </c>
      <c r="EC17" s="79">
        <v>514315.00000000006</v>
      </c>
      <c r="ED17" s="79">
        <v>510812</v>
      </c>
      <c r="EE17" s="79">
        <v>506983</v>
      </c>
      <c r="EF17" s="79">
        <v>502812</v>
      </c>
      <c r="EG17" s="79">
        <v>498286</v>
      </c>
      <c r="EH17" s="79">
        <v>494219</v>
      </c>
      <c r="EI17" s="79">
        <v>489926</v>
      </c>
      <c r="EJ17" s="79">
        <v>485448</v>
      </c>
      <c r="EK17" s="79">
        <v>480856</v>
      </c>
      <c r="EL17" s="79">
        <v>476158</v>
      </c>
      <c r="EM17" s="79">
        <v>472211</v>
      </c>
      <c r="EN17" s="79">
        <v>468310</v>
      </c>
      <c r="EO17" s="79">
        <v>464381</v>
      </c>
      <c r="EP17" s="79">
        <v>460328</v>
      </c>
      <c r="EQ17" s="79">
        <v>456078</v>
      </c>
      <c r="ER17" s="79">
        <v>452544</v>
      </c>
      <c r="ES17" s="79">
        <v>448938</v>
      </c>
      <c r="ET17" s="79">
        <v>445239</v>
      </c>
      <c r="EU17" s="79">
        <v>441432</v>
      </c>
      <c r="EV17" s="79">
        <v>437483</v>
      </c>
    </row>
    <row r="18" spans="1:152" ht="14.1" customHeight="1" x14ac:dyDescent="0.2">
      <c r="A18" s="59" t="s">
        <v>8</v>
      </c>
      <c r="B18" s="79">
        <v>55416</v>
      </c>
      <c r="C18" s="79">
        <v>56750</v>
      </c>
      <c r="D18" s="79">
        <v>57874</v>
      </c>
      <c r="E18" s="79">
        <v>59241</v>
      </c>
      <c r="F18" s="79">
        <v>60906</v>
      </c>
      <c r="G18" s="79">
        <v>62742</v>
      </c>
      <c r="H18" s="79">
        <v>63995</v>
      </c>
      <c r="I18" s="79">
        <v>65654</v>
      </c>
      <c r="J18" s="79">
        <v>67555</v>
      </c>
      <c r="K18" s="79">
        <v>69645</v>
      </c>
      <c r="L18" s="79">
        <v>71950</v>
      </c>
      <c r="M18" s="79">
        <v>74624</v>
      </c>
      <c r="N18" s="79">
        <v>77483</v>
      </c>
      <c r="O18" s="79">
        <v>80430</v>
      </c>
      <c r="P18" s="79">
        <v>83359</v>
      </c>
      <c r="Q18" s="79">
        <v>86176</v>
      </c>
      <c r="R18" s="79">
        <v>88723</v>
      </c>
      <c r="S18" s="79">
        <v>91147</v>
      </c>
      <c r="T18" s="79">
        <v>93495</v>
      </c>
      <c r="U18" s="79">
        <v>95796</v>
      </c>
      <c r="V18" s="79">
        <v>98075</v>
      </c>
      <c r="W18" s="79">
        <v>100195</v>
      </c>
      <c r="X18" s="79">
        <v>102255</v>
      </c>
      <c r="Y18" s="79">
        <v>104305</v>
      </c>
      <c r="Z18" s="79">
        <v>106420</v>
      </c>
      <c r="AA18" s="79">
        <v>108659</v>
      </c>
      <c r="AB18" s="79">
        <v>110818</v>
      </c>
      <c r="AC18" s="79">
        <v>113118</v>
      </c>
      <c r="AD18" s="79">
        <v>115534</v>
      </c>
      <c r="AE18" s="79">
        <v>118051</v>
      </c>
      <c r="AF18" s="79">
        <v>120642</v>
      </c>
      <c r="AG18" s="79">
        <v>123249</v>
      </c>
      <c r="AH18" s="79">
        <v>126303</v>
      </c>
      <c r="AI18" s="79">
        <v>129215</v>
      </c>
      <c r="AJ18" s="79">
        <v>131061</v>
      </c>
      <c r="AK18" s="79">
        <v>131408</v>
      </c>
      <c r="AL18" s="79">
        <v>130592.00000000001</v>
      </c>
      <c r="AM18" s="79">
        <v>128084</v>
      </c>
      <c r="AN18" s="79">
        <v>125672</v>
      </c>
      <c r="AO18" s="79">
        <v>126106</v>
      </c>
      <c r="AP18" s="79">
        <v>130963</v>
      </c>
      <c r="AQ18" s="79">
        <v>140685</v>
      </c>
      <c r="AR18" s="79">
        <v>154721</v>
      </c>
      <c r="AS18" s="79">
        <v>171187</v>
      </c>
      <c r="AT18" s="79">
        <v>187114</v>
      </c>
      <c r="AU18" s="79">
        <v>200611</v>
      </c>
      <c r="AV18" s="79">
        <v>211957</v>
      </c>
      <c r="AW18" s="79">
        <v>221342</v>
      </c>
      <c r="AX18" s="79">
        <v>229043</v>
      </c>
      <c r="AY18" s="79">
        <v>235653</v>
      </c>
      <c r="AZ18" s="79">
        <v>241575</v>
      </c>
      <c r="BA18" s="79">
        <v>247128</v>
      </c>
      <c r="BB18" s="79">
        <v>251690</v>
      </c>
      <c r="BC18" s="79">
        <v>255656</v>
      </c>
      <c r="BD18" s="79">
        <v>259550</v>
      </c>
      <c r="BE18" s="79">
        <v>263706</v>
      </c>
      <c r="BF18" s="79">
        <v>268361</v>
      </c>
      <c r="BG18" s="79">
        <v>273397</v>
      </c>
      <c r="BH18" s="79">
        <v>279126</v>
      </c>
      <c r="BI18" s="79">
        <v>285914</v>
      </c>
      <c r="BJ18" s="79">
        <v>293969</v>
      </c>
      <c r="BK18" s="79">
        <v>303530</v>
      </c>
      <c r="BL18" s="79">
        <v>314564</v>
      </c>
      <c r="BM18" s="79">
        <v>326713</v>
      </c>
      <c r="BN18" s="79">
        <v>339403</v>
      </c>
      <c r="BO18" s="79">
        <v>352259</v>
      </c>
      <c r="BP18" s="79">
        <v>365495</v>
      </c>
      <c r="BQ18" s="79">
        <v>378775</v>
      </c>
      <c r="BR18" s="79">
        <v>392283</v>
      </c>
      <c r="BS18" s="79">
        <v>406380</v>
      </c>
      <c r="BT18" s="79">
        <v>421195</v>
      </c>
      <c r="BU18" s="79">
        <v>436701</v>
      </c>
      <c r="BV18" s="79">
        <v>452847</v>
      </c>
      <c r="BW18" s="79">
        <v>468763</v>
      </c>
      <c r="BX18" s="79">
        <v>483128</v>
      </c>
      <c r="BY18" s="79">
        <v>495125</v>
      </c>
      <c r="BZ18" s="79">
        <v>504864</v>
      </c>
      <c r="CA18" s="79">
        <v>512134</v>
      </c>
      <c r="CB18" s="79">
        <v>517652.00000000006</v>
      </c>
      <c r="CC18" s="79">
        <v>522645</v>
      </c>
      <c r="CD18" s="79">
        <v>527829</v>
      </c>
      <c r="CE18" s="79">
        <v>533157</v>
      </c>
      <c r="CF18" s="79">
        <v>538727</v>
      </c>
      <c r="CG18" s="79">
        <v>543912</v>
      </c>
      <c r="CH18" s="79">
        <v>547670</v>
      </c>
      <c r="CI18" s="79">
        <v>549429</v>
      </c>
      <c r="CJ18" s="79">
        <v>549677</v>
      </c>
      <c r="CK18" s="79">
        <v>548244</v>
      </c>
      <c r="CL18" s="79">
        <v>545846</v>
      </c>
      <c r="CM18" s="79">
        <v>543627</v>
      </c>
      <c r="CN18" s="79">
        <v>542334</v>
      </c>
      <c r="CO18" s="79">
        <v>542214</v>
      </c>
      <c r="CP18" s="79">
        <v>542977</v>
      </c>
      <c r="CQ18" s="79">
        <v>544642</v>
      </c>
      <c r="CR18" s="79">
        <v>547165</v>
      </c>
      <c r="CS18" s="79">
        <v>550482</v>
      </c>
      <c r="CT18" s="79">
        <v>554958</v>
      </c>
      <c r="CU18" s="79">
        <v>560318</v>
      </c>
      <c r="CV18" s="79">
        <v>566200</v>
      </c>
      <c r="CW18" s="79">
        <v>572055</v>
      </c>
      <c r="CX18" s="79">
        <v>577470</v>
      </c>
      <c r="CY18" s="79">
        <v>582832</v>
      </c>
      <c r="CZ18" s="79">
        <v>587728</v>
      </c>
      <c r="DA18" s="79">
        <v>591928</v>
      </c>
      <c r="DB18" s="79">
        <v>595170</v>
      </c>
      <c r="DC18" s="79">
        <v>597275</v>
      </c>
      <c r="DD18" s="79">
        <v>598733</v>
      </c>
      <c r="DE18" s="79">
        <v>599057</v>
      </c>
      <c r="DF18" s="79">
        <v>598256</v>
      </c>
      <c r="DG18" s="79">
        <v>596396</v>
      </c>
      <c r="DH18" s="79">
        <v>593538</v>
      </c>
      <c r="DI18" s="79">
        <v>590278</v>
      </c>
      <c r="DJ18" s="79">
        <v>586109</v>
      </c>
      <c r="DK18" s="79">
        <v>581318</v>
      </c>
      <c r="DL18" s="79">
        <v>576325</v>
      </c>
      <c r="DM18" s="79">
        <v>571413</v>
      </c>
      <c r="DN18" s="79">
        <v>567228</v>
      </c>
      <c r="DO18" s="79">
        <v>563263</v>
      </c>
      <c r="DP18" s="79">
        <v>559501</v>
      </c>
      <c r="DQ18" s="79">
        <v>555874</v>
      </c>
      <c r="DR18" s="79">
        <v>552312</v>
      </c>
      <c r="DS18" s="79">
        <v>549504</v>
      </c>
      <c r="DT18" s="79">
        <v>546932</v>
      </c>
      <c r="DU18" s="79">
        <v>544483</v>
      </c>
      <c r="DV18" s="79">
        <v>541991</v>
      </c>
      <c r="DW18" s="79">
        <v>539333</v>
      </c>
      <c r="DX18" s="79">
        <v>537155</v>
      </c>
      <c r="DY18" s="79">
        <v>534897</v>
      </c>
      <c r="DZ18" s="79">
        <v>532517</v>
      </c>
      <c r="EA18" s="79">
        <v>529969</v>
      </c>
      <c r="EB18" s="79">
        <v>527187</v>
      </c>
      <c r="EC18" s="79">
        <v>524839</v>
      </c>
      <c r="ED18" s="79">
        <v>522355</v>
      </c>
      <c r="EE18" s="79">
        <v>519634</v>
      </c>
      <c r="EF18" s="79">
        <v>516572</v>
      </c>
      <c r="EG18" s="79">
        <v>513086</v>
      </c>
      <c r="EH18" s="79">
        <v>509919</v>
      </c>
      <c r="EI18" s="79">
        <v>506457</v>
      </c>
      <c r="EJ18" s="79">
        <v>502687</v>
      </c>
      <c r="EK18" s="79">
        <v>498592</v>
      </c>
      <c r="EL18" s="79">
        <v>494147</v>
      </c>
      <c r="EM18" s="79">
        <v>490138</v>
      </c>
      <c r="EN18" s="79">
        <v>485912</v>
      </c>
      <c r="EO18" s="79">
        <v>481492</v>
      </c>
      <c r="EP18" s="79">
        <v>476941</v>
      </c>
      <c r="EQ18" s="79">
        <v>472296</v>
      </c>
      <c r="ER18" s="79">
        <v>468398</v>
      </c>
      <c r="ES18" s="79">
        <v>464531</v>
      </c>
      <c r="ET18" s="79">
        <v>460639</v>
      </c>
      <c r="EU18" s="79">
        <v>456638</v>
      </c>
      <c r="EV18" s="79">
        <v>452453</v>
      </c>
    </row>
    <row r="19" spans="1:152" ht="14.1" customHeight="1" x14ac:dyDescent="0.2">
      <c r="A19" s="59" t="s">
        <v>9</v>
      </c>
      <c r="B19" s="79">
        <v>45060</v>
      </c>
      <c r="C19" s="79">
        <v>46099</v>
      </c>
      <c r="D19" s="79">
        <v>46964</v>
      </c>
      <c r="E19" s="79">
        <v>48032</v>
      </c>
      <c r="F19" s="79">
        <v>49365</v>
      </c>
      <c r="G19" s="79">
        <v>50868</v>
      </c>
      <c r="H19" s="79">
        <v>51912</v>
      </c>
      <c r="I19" s="79">
        <v>53357</v>
      </c>
      <c r="J19" s="79">
        <v>54982</v>
      </c>
      <c r="K19" s="79">
        <v>56615</v>
      </c>
      <c r="L19" s="79">
        <v>58199</v>
      </c>
      <c r="M19" s="79">
        <v>59856</v>
      </c>
      <c r="N19" s="79">
        <v>61440</v>
      </c>
      <c r="O19" s="79">
        <v>63080</v>
      </c>
      <c r="P19" s="79">
        <v>64997</v>
      </c>
      <c r="Q19" s="79">
        <v>67283</v>
      </c>
      <c r="R19" s="79">
        <v>69725</v>
      </c>
      <c r="S19" s="79">
        <v>72494</v>
      </c>
      <c r="T19" s="79">
        <v>75464</v>
      </c>
      <c r="U19" s="79">
        <v>78404</v>
      </c>
      <c r="V19" s="79">
        <v>81171</v>
      </c>
      <c r="W19" s="79">
        <v>83668</v>
      </c>
      <c r="X19" s="79">
        <v>86015</v>
      </c>
      <c r="Y19" s="79">
        <v>88248</v>
      </c>
      <c r="Z19" s="79">
        <v>90437</v>
      </c>
      <c r="AA19" s="79">
        <v>92612</v>
      </c>
      <c r="AB19" s="79">
        <v>94546</v>
      </c>
      <c r="AC19" s="79">
        <v>96508</v>
      </c>
      <c r="AD19" s="79">
        <v>98489</v>
      </c>
      <c r="AE19" s="79">
        <v>100476</v>
      </c>
      <c r="AF19" s="79">
        <v>102468</v>
      </c>
      <c r="AG19" s="79">
        <v>104268</v>
      </c>
      <c r="AH19" s="79">
        <v>105988</v>
      </c>
      <c r="AI19" s="79">
        <v>107684</v>
      </c>
      <c r="AJ19" s="79">
        <v>109469</v>
      </c>
      <c r="AK19" s="79">
        <v>111391</v>
      </c>
      <c r="AL19" s="79">
        <v>113846</v>
      </c>
      <c r="AM19" s="79">
        <v>116866</v>
      </c>
      <c r="AN19" s="79">
        <v>119833</v>
      </c>
      <c r="AO19" s="79">
        <v>121777</v>
      </c>
      <c r="AP19" s="79">
        <v>122232</v>
      </c>
      <c r="AQ19" s="79">
        <v>121696</v>
      </c>
      <c r="AR19" s="79">
        <v>119548</v>
      </c>
      <c r="AS19" s="79">
        <v>117558</v>
      </c>
      <c r="AT19" s="79">
        <v>118455</v>
      </c>
      <c r="AU19" s="79">
        <v>123775</v>
      </c>
      <c r="AV19" s="79">
        <v>132954</v>
      </c>
      <c r="AW19" s="79">
        <v>146367</v>
      </c>
      <c r="AX19" s="79">
        <v>162166</v>
      </c>
      <c r="AY19" s="79">
        <v>177399</v>
      </c>
      <c r="AZ19" s="79">
        <v>190224</v>
      </c>
      <c r="BA19" s="79">
        <v>201494</v>
      </c>
      <c r="BB19" s="79">
        <v>210614</v>
      </c>
      <c r="BC19" s="79">
        <v>217957</v>
      </c>
      <c r="BD19" s="79">
        <v>224307</v>
      </c>
      <c r="BE19" s="79">
        <v>230153</v>
      </c>
      <c r="BF19" s="79">
        <v>235435</v>
      </c>
      <c r="BG19" s="79">
        <v>240036</v>
      </c>
      <c r="BH19" s="79">
        <v>244222</v>
      </c>
      <c r="BI19" s="79">
        <v>248343</v>
      </c>
      <c r="BJ19" s="79">
        <v>252681</v>
      </c>
      <c r="BK19" s="79">
        <v>257387</v>
      </c>
      <c r="BL19" s="79">
        <v>262484</v>
      </c>
      <c r="BM19" s="79">
        <v>268247</v>
      </c>
      <c r="BN19" s="79">
        <v>275079</v>
      </c>
      <c r="BO19" s="79">
        <v>283237</v>
      </c>
      <c r="BP19" s="79">
        <v>292841</v>
      </c>
      <c r="BQ19" s="79">
        <v>303919</v>
      </c>
      <c r="BR19" s="79">
        <v>316116</v>
      </c>
      <c r="BS19" s="79">
        <v>328876</v>
      </c>
      <c r="BT19" s="79">
        <v>341842</v>
      </c>
      <c r="BU19" s="79">
        <v>354988</v>
      </c>
      <c r="BV19" s="79">
        <v>368182</v>
      </c>
      <c r="BW19" s="79">
        <v>381645</v>
      </c>
      <c r="BX19" s="79">
        <v>395783</v>
      </c>
      <c r="BY19" s="79">
        <v>410749</v>
      </c>
      <c r="BZ19" s="79">
        <v>426231</v>
      </c>
      <c r="CA19" s="79">
        <v>442474</v>
      </c>
      <c r="CB19" s="79">
        <v>458557</v>
      </c>
      <c r="CC19" s="79">
        <v>473103</v>
      </c>
      <c r="CD19" s="79">
        <v>485252</v>
      </c>
      <c r="CE19" s="79">
        <v>495013</v>
      </c>
      <c r="CF19" s="79">
        <v>502308</v>
      </c>
      <c r="CG19" s="79">
        <v>507848</v>
      </c>
      <c r="CH19" s="79">
        <v>512852.99999999994</v>
      </c>
      <c r="CI19" s="79">
        <v>518058.99999999994</v>
      </c>
      <c r="CJ19" s="79">
        <v>523393</v>
      </c>
      <c r="CK19" s="79">
        <v>529002</v>
      </c>
      <c r="CL19" s="79">
        <v>534252</v>
      </c>
      <c r="CM19" s="79">
        <v>538109</v>
      </c>
      <c r="CN19" s="79">
        <v>539999</v>
      </c>
      <c r="CO19" s="79">
        <v>540358</v>
      </c>
      <c r="CP19" s="79">
        <v>539059</v>
      </c>
      <c r="CQ19" s="79">
        <v>536815</v>
      </c>
      <c r="CR19" s="79">
        <v>534764</v>
      </c>
      <c r="CS19" s="79">
        <v>533660</v>
      </c>
      <c r="CT19" s="79">
        <v>533594</v>
      </c>
      <c r="CU19" s="79">
        <v>534442</v>
      </c>
      <c r="CV19" s="79">
        <v>536230</v>
      </c>
      <c r="CW19" s="79">
        <v>538895</v>
      </c>
      <c r="CX19" s="79">
        <v>542352</v>
      </c>
      <c r="CY19" s="79">
        <v>546881</v>
      </c>
      <c r="CZ19" s="79">
        <v>552307</v>
      </c>
      <c r="DA19" s="79">
        <v>558251</v>
      </c>
      <c r="DB19" s="79">
        <v>564166</v>
      </c>
      <c r="DC19" s="79">
        <v>569653</v>
      </c>
      <c r="DD19" s="79">
        <v>575060</v>
      </c>
      <c r="DE19" s="79">
        <v>580019</v>
      </c>
      <c r="DF19" s="79">
        <v>584298</v>
      </c>
      <c r="DG19" s="79">
        <v>587637</v>
      </c>
      <c r="DH19" s="79">
        <v>589856</v>
      </c>
      <c r="DI19" s="79">
        <v>591374</v>
      </c>
      <c r="DJ19" s="79">
        <v>591812</v>
      </c>
      <c r="DK19" s="79">
        <v>591150</v>
      </c>
      <c r="DL19" s="79">
        <v>589435</v>
      </c>
      <c r="DM19" s="79">
        <v>586722</v>
      </c>
      <c r="DN19" s="79">
        <v>583572</v>
      </c>
      <c r="DO19" s="79">
        <v>579527</v>
      </c>
      <c r="DP19" s="79">
        <v>574873</v>
      </c>
      <c r="DQ19" s="79">
        <v>570030</v>
      </c>
      <c r="DR19" s="79">
        <v>565273</v>
      </c>
      <c r="DS19" s="79">
        <v>561169</v>
      </c>
      <c r="DT19" s="79">
        <v>557315</v>
      </c>
      <c r="DU19" s="79">
        <v>553678</v>
      </c>
      <c r="DV19" s="79">
        <v>550172</v>
      </c>
      <c r="DW19" s="79">
        <v>546734</v>
      </c>
      <c r="DX19" s="79">
        <v>543976</v>
      </c>
      <c r="DY19" s="79">
        <v>541482</v>
      </c>
      <c r="DZ19" s="79">
        <v>539134</v>
      </c>
      <c r="EA19" s="79">
        <v>536756</v>
      </c>
      <c r="EB19" s="79">
        <v>534205</v>
      </c>
      <c r="EC19" s="79">
        <v>532097</v>
      </c>
      <c r="ED19" s="79">
        <v>529932</v>
      </c>
      <c r="EE19" s="79">
        <v>527636</v>
      </c>
      <c r="EF19" s="79">
        <v>525159</v>
      </c>
      <c r="EG19" s="79">
        <v>522451</v>
      </c>
      <c r="EH19" s="79">
        <v>520163</v>
      </c>
      <c r="EI19" s="79">
        <v>517744</v>
      </c>
      <c r="EJ19" s="79">
        <v>515101</v>
      </c>
      <c r="EK19" s="79">
        <v>512126</v>
      </c>
      <c r="EL19" s="79">
        <v>508723</v>
      </c>
      <c r="EM19" s="79">
        <v>505635</v>
      </c>
      <c r="EN19" s="79">
        <v>502268</v>
      </c>
      <c r="EO19" s="79">
        <v>498572</v>
      </c>
      <c r="EP19" s="79">
        <v>494529</v>
      </c>
      <c r="EQ19" s="79">
        <v>490137</v>
      </c>
      <c r="ER19" s="79">
        <v>486205</v>
      </c>
      <c r="ES19" s="79">
        <v>482043</v>
      </c>
      <c r="ET19" s="79">
        <v>477685</v>
      </c>
      <c r="EU19" s="79">
        <v>473201</v>
      </c>
      <c r="EV19" s="79">
        <v>468624</v>
      </c>
    </row>
    <row r="20" spans="1:152" ht="14.1" customHeight="1" x14ac:dyDescent="0.2">
      <c r="A20" s="59" t="s">
        <v>10</v>
      </c>
      <c r="B20" s="79">
        <v>36187</v>
      </c>
      <c r="C20" s="79">
        <v>36988</v>
      </c>
      <c r="D20" s="79">
        <v>37639</v>
      </c>
      <c r="E20" s="79">
        <v>38461</v>
      </c>
      <c r="F20" s="79">
        <v>39509</v>
      </c>
      <c r="G20" s="79">
        <v>40707</v>
      </c>
      <c r="H20" s="79">
        <v>41513</v>
      </c>
      <c r="I20" s="79">
        <v>42633</v>
      </c>
      <c r="J20" s="79">
        <v>43902</v>
      </c>
      <c r="K20" s="79">
        <v>45200</v>
      </c>
      <c r="L20" s="79">
        <v>46493</v>
      </c>
      <c r="M20" s="79">
        <v>47858</v>
      </c>
      <c r="N20" s="79">
        <v>49232</v>
      </c>
      <c r="O20" s="79">
        <v>50634</v>
      </c>
      <c r="P20" s="79">
        <v>52111</v>
      </c>
      <c r="Q20" s="79">
        <v>53683</v>
      </c>
      <c r="R20" s="79">
        <v>55179</v>
      </c>
      <c r="S20" s="79">
        <v>56724</v>
      </c>
      <c r="T20" s="79">
        <v>58402</v>
      </c>
      <c r="U20" s="79">
        <v>60328</v>
      </c>
      <c r="V20" s="79">
        <v>62553</v>
      </c>
      <c r="W20" s="79">
        <v>64965</v>
      </c>
      <c r="X20" s="79">
        <v>67652</v>
      </c>
      <c r="Y20" s="79">
        <v>70485</v>
      </c>
      <c r="Z20" s="79">
        <v>73283</v>
      </c>
      <c r="AA20" s="79">
        <v>75936</v>
      </c>
      <c r="AB20" s="79">
        <v>78296</v>
      </c>
      <c r="AC20" s="79">
        <v>80585</v>
      </c>
      <c r="AD20" s="79">
        <v>82769</v>
      </c>
      <c r="AE20" s="79">
        <v>84836</v>
      </c>
      <c r="AF20" s="79">
        <v>86787</v>
      </c>
      <c r="AG20" s="79">
        <v>88525</v>
      </c>
      <c r="AH20" s="79">
        <v>90103</v>
      </c>
      <c r="AI20" s="79">
        <v>91561</v>
      </c>
      <c r="AJ20" s="79">
        <v>92983</v>
      </c>
      <c r="AK20" s="79">
        <v>94420</v>
      </c>
      <c r="AL20" s="79">
        <v>96089</v>
      </c>
      <c r="AM20" s="79">
        <v>97837</v>
      </c>
      <c r="AN20" s="79">
        <v>99698</v>
      </c>
      <c r="AO20" s="79">
        <v>101718</v>
      </c>
      <c r="AP20" s="79">
        <v>103910</v>
      </c>
      <c r="AQ20" s="79">
        <v>106400</v>
      </c>
      <c r="AR20" s="79">
        <v>109460</v>
      </c>
      <c r="AS20" s="79">
        <v>112506</v>
      </c>
      <c r="AT20" s="79">
        <v>114633</v>
      </c>
      <c r="AU20" s="79">
        <v>115398</v>
      </c>
      <c r="AV20" s="79">
        <v>114754</v>
      </c>
      <c r="AW20" s="79">
        <v>112562</v>
      </c>
      <c r="AX20" s="79">
        <v>110505</v>
      </c>
      <c r="AY20" s="79">
        <v>111170</v>
      </c>
      <c r="AZ20" s="79">
        <v>116042</v>
      </c>
      <c r="BA20" s="79">
        <v>125202</v>
      </c>
      <c r="BB20" s="79">
        <v>138279</v>
      </c>
      <c r="BC20" s="79">
        <v>153515</v>
      </c>
      <c r="BD20" s="79">
        <v>168219</v>
      </c>
      <c r="BE20" s="79">
        <v>180740</v>
      </c>
      <c r="BF20" s="79">
        <v>191477</v>
      </c>
      <c r="BG20" s="79">
        <v>200447</v>
      </c>
      <c r="BH20" s="79">
        <v>207914</v>
      </c>
      <c r="BI20" s="79">
        <v>214452</v>
      </c>
      <c r="BJ20" s="79">
        <v>220435</v>
      </c>
      <c r="BK20" s="79">
        <v>225602</v>
      </c>
      <c r="BL20" s="79">
        <v>230175</v>
      </c>
      <c r="BM20" s="79">
        <v>234397</v>
      </c>
      <c r="BN20" s="79">
        <v>238619</v>
      </c>
      <c r="BO20" s="79">
        <v>243115</v>
      </c>
      <c r="BP20" s="79">
        <v>247780</v>
      </c>
      <c r="BQ20" s="79">
        <v>252873</v>
      </c>
      <c r="BR20" s="79">
        <v>258684.00000000003</v>
      </c>
      <c r="BS20" s="79">
        <v>265614</v>
      </c>
      <c r="BT20" s="79">
        <v>273901</v>
      </c>
      <c r="BU20" s="79">
        <v>283318</v>
      </c>
      <c r="BV20" s="79">
        <v>294199</v>
      </c>
      <c r="BW20" s="79">
        <v>306231</v>
      </c>
      <c r="BX20" s="79">
        <v>318920</v>
      </c>
      <c r="BY20" s="79">
        <v>331935</v>
      </c>
      <c r="BZ20" s="79">
        <v>344859</v>
      </c>
      <c r="CA20" s="79">
        <v>357956</v>
      </c>
      <c r="CB20" s="79">
        <v>371407</v>
      </c>
      <c r="CC20" s="79">
        <v>385551</v>
      </c>
      <c r="CD20" s="79">
        <v>400479</v>
      </c>
      <c r="CE20" s="79">
        <v>415775</v>
      </c>
      <c r="CF20" s="79">
        <v>431803</v>
      </c>
      <c r="CG20" s="79">
        <v>447659</v>
      </c>
      <c r="CH20" s="79">
        <v>462008</v>
      </c>
      <c r="CI20" s="79">
        <v>474033</v>
      </c>
      <c r="CJ20" s="79">
        <v>483635</v>
      </c>
      <c r="CK20" s="79">
        <v>490890</v>
      </c>
      <c r="CL20" s="79">
        <v>496492</v>
      </c>
      <c r="CM20" s="79">
        <v>501619</v>
      </c>
      <c r="CN20" s="79">
        <v>506963</v>
      </c>
      <c r="CO20" s="79">
        <v>512316.00000000006</v>
      </c>
      <c r="CP20" s="79">
        <v>517953.99999999994</v>
      </c>
      <c r="CQ20" s="79">
        <v>523258.00000000006</v>
      </c>
      <c r="CR20" s="79">
        <v>527226</v>
      </c>
      <c r="CS20" s="79">
        <v>529310</v>
      </c>
      <c r="CT20" s="79">
        <v>529693</v>
      </c>
      <c r="CU20" s="79">
        <v>528518</v>
      </c>
      <c r="CV20" s="79">
        <v>526496</v>
      </c>
      <c r="CW20" s="79">
        <v>524723</v>
      </c>
      <c r="CX20" s="79">
        <v>523893</v>
      </c>
      <c r="CY20" s="79">
        <v>523937</v>
      </c>
      <c r="CZ20" s="79">
        <v>524909</v>
      </c>
      <c r="DA20" s="79">
        <v>526825</v>
      </c>
      <c r="DB20" s="79">
        <v>529623</v>
      </c>
      <c r="DC20" s="79">
        <v>533227</v>
      </c>
      <c r="DD20" s="79">
        <v>537788</v>
      </c>
      <c r="DE20" s="79">
        <v>543260</v>
      </c>
      <c r="DF20" s="79">
        <v>549269</v>
      </c>
      <c r="DG20" s="79">
        <v>555277</v>
      </c>
      <c r="DH20" s="79">
        <v>560884</v>
      </c>
      <c r="DI20" s="79">
        <v>566285</v>
      </c>
      <c r="DJ20" s="79">
        <v>571299</v>
      </c>
      <c r="DK20" s="79">
        <v>575691</v>
      </c>
      <c r="DL20" s="79">
        <v>579175</v>
      </c>
      <c r="DM20" s="79">
        <v>581552</v>
      </c>
      <c r="DN20" s="79">
        <v>583127</v>
      </c>
      <c r="DO20" s="79">
        <v>583658</v>
      </c>
      <c r="DP20" s="79">
        <v>583140</v>
      </c>
      <c r="DQ20" s="79">
        <v>581615</v>
      </c>
      <c r="DR20" s="79">
        <v>579114</v>
      </c>
      <c r="DS20" s="79">
        <v>576036</v>
      </c>
      <c r="DT20" s="79">
        <v>572128</v>
      </c>
      <c r="DU20" s="79">
        <v>567655</v>
      </c>
      <c r="DV20" s="79">
        <v>563020</v>
      </c>
      <c r="DW20" s="79">
        <v>558477</v>
      </c>
      <c r="DX20" s="79">
        <v>554438</v>
      </c>
      <c r="DY20" s="79">
        <v>550689</v>
      </c>
      <c r="DZ20" s="79">
        <v>547199</v>
      </c>
      <c r="EA20" s="79">
        <v>543875</v>
      </c>
      <c r="EB20" s="79">
        <v>540616</v>
      </c>
      <c r="EC20" s="79">
        <v>537930</v>
      </c>
      <c r="ED20" s="79">
        <v>535541</v>
      </c>
      <c r="EE20" s="79">
        <v>533310</v>
      </c>
      <c r="EF20" s="79">
        <v>531053</v>
      </c>
      <c r="EG20" s="79">
        <v>528634</v>
      </c>
      <c r="EH20" s="79">
        <v>526575</v>
      </c>
      <c r="EI20" s="79">
        <v>524481</v>
      </c>
      <c r="EJ20" s="79">
        <v>522292.00000000006</v>
      </c>
      <c r="EK20" s="79">
        <v>519948</v>
      </c>
      <c r="EL20" s="79">
        <v>517376</v>
      </c>
      <c r="EM20" s="79">
        <v>515157.00000000006</v>
      </c>
      <c r="EN20" s="79">
        <v>512830.00000000006</v>
      </c>
      <c r="EO20" s="79">
        <v>510288</v>
      </c>
      <c r="EP20" s="79">
        <v>507408</v>
      </c>
      <c r="EQ20" s="79">
        <v>504108</v>
      </c>
      <c r="ER20" s="79">
        <v>501085</v>
      </c>
      <c r="ES20" s="79">
        <v>497783</v>
      </c>
      <c r="ET20" s="79">
        <v>494173</v>
      </c>
      <c r="EU20" s="79">
        <v>490243</v>
      </c>
      <c r="EV20" s="79">
        <v>485972</v>
      </c>
    </row>
    <row r="21" spans="1:152" ht="14.1" customHeight="1" x14ac:dyDescent="0.2">
      <c r="A21" s="59" t="s">
        <v>11</v>
      </c>
      <c r="B21" s="79">
        <v>28542</v>
      </c>
      <c r="C21" s="79">
        <v>28920</v>
      </c>
      <c r="D21" s="79">
        <v>29352</v>
      </c>
      <c r="E21" s="79">
        <v>30017</v>
      </c>
      <c r="F21" s="79">
        <v>30877</v>
      </c>
      <c r="G21" s="79">
        <v>31827</v>
      </c>
      <c r="H21" s="79">
        <v>32442</v>
      </c>
      <c r="I21" s="79">
        <v>33304</v>
      </c>
      <c r="J21" s="79">
        <v>34291</v>
      </c>
      <c r="K21" s="79">
        <v>35315</v>
      </c>
      <c r="L21" s="79">
        <v>36350</v>
      </c>
      <c r="M21" s="79">
        <v>37405</v>
      </c>
      <c r="N21" s="79">
        <v>38462</v>
      </c>
      <c r="O21" s="79">
        <v>39548</v>
      </c>
      <c r="P21" s="79">
        <v>40722</v>
      </c>
      <c r="Q21" s="79">
        <v>42001</v>
      </c>
      <c r="R21" s="79">
        <v>43223</v>
      </c>
      <c r="S21" s="79">
        <v>44550</v>
      </c>
      <c r="T21" s="79">
        <v>45977</v>
      </c>
      <c r="U21" s="79">
        <v>47472</v>
      </c>
      <c r="V21" s="79">
        <v>49012</v>
      </c>
      <c r="W21" s="79">
        <v>50491</v>
      </c>
      <c r="X21" s="79">
        <v>51998</v>
      </c>
      <c r="Y21" s="79">
        <v>53623</v>
      </c>
      <c r="Z21" s="79">
        <v>55493</v>
      </c>
      <c r="AA21" s="79">
        <v>57664</v>
      </c>
      <c r="AB21" s="79">
        <v>59921</v>
      </c>
      <c r="AC21" s="79">
        <v>62499</v>
      </c>
      <c r="AD21" s="79">
        <v>65245.000000000007</v>
      </c>
      <c r="AE21" s="79">
        <v>67926</v>
      </c>
      <c r="AF21" s="79">
        <v>70394</v>
      </c>
      <c r="AG21" s="79">
        <v>72604</v>
      </c>
      <c r="AH21" s="79">
        <v>74603</v>
      </c>
      <c r="AI21" s="79">
        <v>76408</v>
      </c>
      <c r="AJ21" s="79">
        <v>78076</v>
      </c>
      <c r="AK21" s="79">
        <v>79648</v>
      </c>
      <c r="AL21" s="79">
        <v>81130</v>
      </c>
      <c r="AM21" s="79">
        <v>82643</v>
      </c>
      <c r="AN21" s="79">
        <v>84211</v>
      </c>
      <c r="AO21" s="79">
        <v>85863</v>
      </c>
      <c r="AP21" s="79">
        <v>87621</v>
      </c>
      <c r="AQ21" s="79">
        <v>89241</v>
      </c>
      <c r="AR21" s="79">
        <v>90929</v>
      </c>
      <c r="AS21" s="79">
        <v>92732</v>
      </c>
      <c r="AT21" s="79">
        <v>94749</v>
      </c>
      <c r="AU21" s="79">
        <v>96998</v>
      </c>
      <c r="AV21" s="79">
        <v>99440</v>
      </c>
      <c r="AW21" s="79">
        <v>102467</v>
      </c>
      <c r="AX21" s="79">
        <v>105464</v>
      </c>
      <c r="AY21" s="79">
        <v>107471</v>
      </c>
      <c r="AZ21" s="79">
        <v>108049</v>
      </c>
      <c r="BA21" s="79">
        <v>107554</v>
      </c>
      <c r="BB21" s="79">
        <v>105528</v>
      </c>
      <c r="BC21" s="79">
        <v>103686</v>
      </c>
      <c r="BD21" s="79">
        <v>104596</v>
      </c>
      <c r="BE21" s="79">
        <v>109659</v>
      </c>
      <c r="BF21" s="79">
        <v>118282</v>
      </c>
      <c r="BG21" s="79">
        <v>130818.99999999999</v>
      </c>
      <c r="BH21" s="79">
        <v>145579</v>
      </c>
      <c r="BI21" s="79">
        <v>159929</v>
      </c>
      <c r="BJ21" s="79">
        <v>172243</v>
      </c>
      <c r="BK21" s="79">
        <v>182426</v>
      </c>
      <c r="BL21" s="79">
        <v>191017</v>
      </c>
      <c r="BM21" s="79">
        <v>198287</v>
      </c>
      <c r="BN21" s="79">
        <v>204775</v>
      </c>
      <c r="BO21" s="79">
        <v>210815</v>
      </c>
      <c r="BP21" s="79">
        <v>215797</v>
      </c>
      <c r="BQ21" s="79">
        <v>220267</v>
      </c>
      <c r="BR21" s="79">
        <v>224479</v>
      </c>
      <c r="BS21" s="79">
        <v>228776</v>
      </c>
      <c r="BT21" s="79">
        <v>233419</v>
      </c>
      <c r="BU21" s="79">
        <v>237947</v>
      </c>
      <c r="BV21" s="79">
        <v>242903</v>
      </c>
      <c r="BW21" s="79">
        <v>248612</v>
      </c>
      <c r="BX21" s="79">
        <v>255510</v>
      </c>
      <c r="BY21" s="79">
        <v>263849</v>
      </c>
      <c r="BZ21" s="79">
        <v>273019</v>
      </c>
      <c r="CA21" s="79">
        <v>283686</v>
      </c>
      <c r="CB21" s="79">
        <v>295528</v>
      </c>
      <c r="CC21" s="79">
        <v>308024</v>
      </c>
      <c r="CD21" s="79">
        <v>320835</v>
      </c>
      <c r="CE21" s="79">
        <v>333492</v>
      </c>
      <c r="CF21" s="79">
        <v>346321</v>
      </c>
      <c r="CG21" s="79">
        <v>359497</v>
      </c>
      <c r="CH21" s="79">
        <v>373366</v>
      </c>
      <c r="CI21" s="79">
        <v>388042</v>
      </c>
      <c r="CJ21" s="79">
        <v>402969</v>
      </c>
      <c r="CK21" s="79">
        <v>418677</v>
      </c>
      <c r="CL21" s="79">
        <v>434267</v>
      </c>
      <c r="CM21" s="79">
        <v>448431</v>
      </c>
      <c r="CN21" s="79">
        <v>460368</v>
      </c>
      <c r="CO21" s="79">
        <v>469810</v>
      </c>
      <c r="CP21" s="79">
        <v>477020</v>
      </c>
      <c r="CQ21" s="79">
        <v>482670</v>
      </c>
      <c r="CR21" s="79">
        <v>487914</v>
      </c>
      <c r="CS21" s="79">
        <v>493433</v>
      </c>
      <c r="CT21" s="79">
        <v>498739</v>
      </c>
      <c r="CU21" s="79">
        <v>504397</v>
      </c>
      <c r="CV21" s="79">
        <v>509798</v>
      </c>
      <c r="CW21" s="79">
        <v>513946</v>
      </c>
      <c r="CX21" s="79">
        <v>516277.00000000006</v>
      </c>
      <c r="CY21" s="79">
        <v>516772.00000000006</v>
      </c>
      <c r="CZ21" s="79">
        <v>515803</v>
      </c>
      <c r="DA21" s="79">
        <v>514042.00000000006</v>
      </c>
      <c r="DB21" s="79">
        <v>512549.99999999994</v>
      </c>
      <c r="DC21" s="79">
        <v>512015</v>
      </c>
      <c r="DD21" s="79">
        <v>512198</v>
      </c>
      <c r="DE21" s="79">
        <v>513322</v>
      </c>
      <c r="DF21" s="79">
        <v>515389</v>
      </c>
      <c r="DG21" s="79">
        <v>518355</v>
      </c>
      <c r="DH21" s="79">
        <v>522142.00000000006</v>
      </c>
      <c r="DI21" s="79">
        <v>526720</v>
      </c>
      <c r="DJ21" s="79">
        <v>532253</v>
      </c>
      <c r="DK21" s="79">
        <v>538356</v>
      </c>
      <c r="DL21" s="79">
        <v>544479</v>
      </c>
      <c r="DM21" s="79">
        <v>550221</v>
      </c>
      <c r="DN21" s="79">
        <v>555625</v>
      </c>
      <c r="DO21" s="79">
        <v>560700</v>
      </c>
      <c r="DP21" s="79">
        <v>565202</v>
      </c>
      <c r="DQ21" s="79">
        <v>568845</v>
      </c>
      <c r="DR21" s="79">
        <v>571421</v>
      </c>
      <c r="DS21" s="79">
        <v>573030</v>
      </c>
      <c r="DT21" s="79">
        <v>573686</v>
      </c>
      <c r="DU21" s="79">
        <v>573358</v>
      </c>
      <c r="DV21" s="79">
        <v>572062</v>
      </c>
      <c r="DW21" s="79">
        <v>569821</v>
      </c>
      <c r="DX21" s="79">
        <v>566832</v>
      </c>
      <c r="DY21" s="79">
        <v>563090</v>
      </c>
      <c r="DZ21" s="79">
        <v>558846</v>
      </c>
      <c r="EA21" s="79">
        <v>554472</v>
      </c>
      <c r="EB21" s="79">
        <v>550199</v>
      </c>
      <c r="EC21" s="79">
        <v>546283</v>
      </c>
      <c r="ED21" s="79">
        <v>542707</v>
      </c>
      <c r="EE21" s="79">
        <v>539401</v>
      </c>
      <c r="EF21" s="79">
        <v>536256</v>
      </c>
      <c r="EG21" s="79">
        <v>533199</v>
      </c>
      <c r="EH21" s="79">
        <v>530592</v>
      </c>
      <c r="EI21" s="79">
        <v>528318</v>
      </c>
      <c r="EJ21" s="79">
        <v>526239</v>
      </c>
      <c r="EK21" s="79">
        <v>524160.99999999994</v>
      </c>
      <c r="EL21" s="79">
        <v>521926.00000000006</v>
      </c>
      <c r="EM21" s="79">
        <v>519952</v>
      </c>
      <c r="EN21" s="79">
        <v>517985</v>
      </c>
      <c r="EO21" s="79">
        <v>515933</v>
      </c>
      <c r="EP21" s="79">
        <v>513726</v>
      </c>
      <c r="EQ21" s="79">
        <v>511300</v>
      </c>
      <c r="ER21" s="79">
        <v>509155</v>
      </c>
      <c r="ES21" s="79">
        <v>506921</v>
      </c>
      <c r="ET21" s="79">
        <v>504498</v>
      </c>
      <c r="EU21" s="79">
        <v>501766</v>
      </c>
      <c r="EV21" s="79">
        <v>498630</v>
      </c>
    </row>
    <row r="22" spans="1:152" ht="14.1" customHeight="1" x14ac:dyDescent="0.2">
      <c r="A22" s="59" t="s">
        <v>12</v>
      </c>
      <c r="B22" s="79">
        <v>23747</v>
      </c>
      <c r="C22" s="79">
        <v>23822</v>
      </c>
      <c r="D22" s="79">
        <v>23658</v>
      </c>
      <c r="E22" s="79">
        <v>23561</v>
      </c>
      <c r="F22" s="79">
        <v>23702</v>
      </c>
      <c r="G22" s="79">
        <v>24101</v>
      </c>
      <c r="H22" s="79">
        <v>24382</v>
      </c>
      <c r="I22" s="79">
        <v>24973</v>
      </c>
      <c r="J22" s="79">
        <v>25736</v>
      </c>
      <c r="K22" s="79">
        <v>26540</v>
      </c>
      <c r="L22" s="79">
        <v>27337</v>
      </c>
      <c r="M22" s="79">
        <v>28147</v>
      </c>
      <c r="N22" s="79">
        <v>28967</v>
      </c>
      <c r="O22" s="79">
        <v>29813</v>
      </c>
      <c r="P22" s="79">
        <v>30730</v>
      </c>
      <c r="Q22" s="79">
        <v>31738</v>
      </c>
      <c r="R22" s="79">
        <v>32686.999999999996</v>
      </c>
      <c r="S22" s="79">
        <v>33713</v>
      </c>
      <c r="T22" s="79">
        <v>34808</v>
      </c>
      <c r="U22" s="79">
        <v>35972</v>
      </c>
      <c r="V22" s="79">
        <v>37205</v>
      </c>
      <c r="W22" s="79">
        <v>38415</v>
      </c>
      <c r="X22" s="79">
        <v>39719</v>
      </c>
      <c r="Y22" s="79">
        <v>41093</v>
      </c>
      <c r="Z22" s="79">
        <v>42528</v>
      </c>
      <c r="AA22" s="79">
        <v>44026</v>
      </c>
      <c r="AB22" s="79">
        <v>45405</v>
      </c>
      <c r="AC22" s="79">
        <v>46876</v>
      </c>
      <c r="AD22" s="79">
        <v>48463</v>
      </c>
      <c r="AE22" s="79">
        <v>50245</v>
      </c>
      <c r="AF22" s="79">
        <v>52263</v>
      </c>
      <c r="AG22" s="79">
        <v>54397</v>
      </c>
      <c r="AH22" s="79">
        <v>56761</v>
      </c>
      <c r="AI22" s="79">
        <v>59218</v>
      </c>
      <c r="AJ22" s="79">
        <v>61597</v>
      </c>
      <c r="AK22" s="79">
        <v>63798</v>
      </c>
      <c r="AL22" s="79">
        <v>65608</v>
      </c>
      <c r="AM22" s="79">
        <v>67374</v>
      </c>
      <c r="AN22" s="79">
        <v>69106</v>
      </c>
      <c r="AO22" s="79">
        <v>70837</v>
      </c>
      <c r="AP22" s="79">
        <v>72590</v>
      </c>
      <c r="AQ22" s="79">
        <v>74022</v>
      </c>
      <c r="AR22" s="79">
        <v>75455</v>
      </c>
      <c r="AS22" s="79">
        <v>76917</v>
      </c>
      <c r="AT22" s="79">
        <v>78471</v>
      </c>
      <c r="AU22" s="79">
        <v>80153</v>
      </c>
      <c r="AV22" s="79">
        <v>81731</v>
      </c>
      <c r="AW22" s="79">
        <v>83451</v>
      </c>
      <c r="AX22" s="79">
        <v>85332</v>
      </c>
      <c r="AY22" s="79">
        <v>87391</v>
      </c>
      <c r="AZ22" s="79">
        <v>89615</v>
      </c>
      <c r="BA22" s="79">
        <v>92045</v>
      </c>
      <c r="BB22" s="79">
        <v>94965</v>
      </c>
      <c r="BC22" s="79">
        <v>97846</v>
      </c>
      <c r="BD22" s="79">
        <v>99890</v>
      </c>
      <c r="BE22" s="79">
        <v>100738</v>
      </c>
      <c r="BF22" s="79">
        <v>100108</v>
      </c>
      <c r="BG22" s="79">
        <v>98218</v>
      </c>
      <c r="BH22" s="79">
        <v>96646</v>
      </c>
      <c r="BI22" s="79">
        <v>97755</v>
      </c>
      <c r="BJ22" s="79">
        <v>102854</v>
      </c>
      <c r="BK22" s="79">
        <v>111076</v>
      </c>
      <c r="BL22" s="79">
        <v>122971</v>
      </c>
      <c r="BM22" s="79">
        <v>136922</v>
      </c>
      <c r="BN22" s="79">
        <v>150496</v>
      </c>
      <c r="BO22" s="79">
        <v>162230</v>
      </c>
      <c r="BP22" s="79">
        <v>171802</v>
      </c>
      <c r="BQ22" s="79">
        <v>179966</v>
      </c>
      <c r="BR22" s="79">
        <v>186993</v>
      </c>
      <c r="BS22" s="79">
        <v>193354</v>
      </c>
      <c r="BT22" s="79">
        <v>199331</v>
      </c>
      <c r="BU22" s="79">
        <v>204111</v>
      </c>
      <c r="BV22" s="79">
        <v>208420</v>
      </c>
      <c r="BW22" s="79">
        <v>212545</v>
      </c>
      <c r="BX22" s="79">
        <v>216849</v>
      </c>
      <c r="BY22" s="79">
        <v>221582</v>
      </c>
      <c r="BZ22" s="79">
        <v>225987</v>
      </c>
      <c r="CA22" s="79">
        <v>230851</v>
      </c>
      <c r="CB22" s="79">
        <v>236476</v>
      </c>
      <c r="CC22" s="79">
        <v>243267</v>
      </c>
      <c r="CD22" s="79">
        <v>251443</v>
      </c>
      <c r="CE22" s="79">
        <v>260358</v>
      </c>
      <c r="CF22" s="79">
        <v>270707</v>
      </c>
      <c r="CG22" s="79">
        <v>282188</v>
      </c>
      <c r="CH22" s="79">
        <v>294327</v>
      </c>
      <c r="CI22" s="79">
        <v>306822</v>
      </c>
      <c r="CJ22" s="79">
        <v>319005</v>
      </c>
      <c r="CK22" s="79">
        <v>331426</v>
      </c>
      <c r="CL22" s="79">
        <v>344263</v>
      </c>
      <c r="CM22" s="79">
        <v>357850</v>
      </c>
      <c r="CN22" s="79">
        <v>372273</v>
      </c>
      <c r="CO22" s="79">
        <v>386731</v>
      </c>
      <c r="CP22" s="79">
        <v>402003</v>
      </c>
      <c r="CQ22" s="79">
        <v>417227</v>
      </c>
      <c r="CR22" s="79">
        <v>431143</v>
      </c>
      <c r="CS22" s="79">
        <v>442986</v>
      </c>
      <c r="CT22" s="79">
        <v>452116</v>
      </c>
      <c r="CU22" s="79">
        <v>459217</v>
      </c>
      <c r="CV22" s="79">
        <v>464955</v>
      </c>
      <c r="CW22" s="79">
        <v>470413</v>
      </c>
      <c r="CX22" s="79">
        <v>476188</v>
      </c>
      <c r="CY22" s="79">
        <v>481473</v>
      </c>
      <c r="CZ22" s="79">
        <v>487175</v>
      </c>
      <c r="DA22" s="79">
        <v>492676</v>
      </c>
      <c r="DB22" s="79">
        <v>497013</v>
      </c>
      <c r="DC22" s="79">
        <v>499643</v>
      </c>
      <c r="DD22" s="79">
        <v>500244</v>
      </c>
      <c r="DE22" s="79">
        <v>499500</v>
      </c>
      <c r="DF22" s="79">
        <v>498067</v>
      </c>
      <c r="DG22" s="79">
        <v>496966</v>
      </c>
      <c r="DH22" s="79">
        <v>496846</v>
      </c>
      <c r="DI22" s="79">
        <v>497146</v>
      </c>
      <c r="DJ22" s="79">
        <v>498442</v>
      </c>
      <c r="DK22" s="79">
        <v>500716</v>
      </c>
      <c r="DL22" s="79">
        <v>503916</v>
      </c>
      <c r="DM22" s="79">
        <v>507963</v>
      </c>
      <c r="DN22" s="79">
        <v>512520.99999999994</v>
      </c>
      <c r="DO22" s="79">
        <v>518089.00000000006</v>
      </c>
      <c r="DP22" s="79">
        <v>524280</v>
      </c>
      <c r="DQ22" s="79">
        <v>530553</v>
      </c>
      <c r="DR22" s="79">
        <v>536505</v>
      </c>
      <c r="DS22" s="79">
        <v>541819</v>
      </c>
      <c r="DT22" s="79">
        <v>546931</v>
      </c>
      <c r="DU22" s="79">
        <v>551575</v>
      </c>
      <c r="DV22" s="79">
        <v>555439</v>
      </c>
      <c r="DW22" s="79">
        <v>558295</v>
      </c>
      <c r="DX22" s="79">
        <v>559889</v>
      </c>
      <c r="DY22" s="79">
        <v>560666</v>
      </c>
      <c r="DZ22" s="79">
        <v>560578</v>
      </c>
      <c r="EA22" s="79">
        <v>559606</v>
      </c>
      <c r="EB22" s="79">
        <v>557738</v>
      </c>
      <c r="EC22" s="79">
        <v>554858</v>
      </c>
      <c r="ED22" s="79">
        <v>551335</v>
      </c>
      <c r="EE22" s="79">
        <v>547374</v>
      </c>
      <c r="EF22" s="79">
        <v>543322</v>
      </c>
      <c r="EG22" s="79">
        <v>539407</v>
      </c>
      <c r="EH22" s="79">
        <v>535600</v>
      </c>
      <c r="EI22" s="79">
        <v>532200</v>
      </c>
      <c r="EJ22" s="79">
        <v>529129</v>
      </c>
      <c r="EK22" s="79">
        <v>526273</v>
      </c>
      <c r="EL22" s="79">
        <v>523528</v>
      </c>
      <c r="EM22" s="79">
        <v>521006</v>
      </c>
      <c r="EN22" s="79">
        <v>518894</v>
      </c>
      <c r="EO22" s="79">
        <v>517011.99999999994</v>
      </c>
      <c r="EP22" s="79">
        <v>515153</v>
      </c>
      <c r="EQ22" s="79">
        <v>513166.00000000006</v>
      </c>
      <c r="ER22" s="79">
        <v>511248</v>
      </c>
      <c r="ES22" s="79">
        <v>509395</v>
      </c>
      <c r="ET22" s="79">
        <v>507514</v>
      </c>
      <c r="EU22" s="79">
        <v>505528</v>
      </c>
      <c r="EV22" s="79">
        <v>503356</v>
      </c>
    </row>
    <row r="23" spans="1:152" ht="14.1" customHeight="1" x14ac:dyDescent="0.2">
      <c r="A23" s="59" t="s">
        <v>13</v>
      </c>
      <c r="B23" s="79">
        <v>16806</v>
      </c>
      <c r="C23" s="79">
        <v>17161</v>
      </c>
      <c r="D23" s="79">
        <v>17534</v>
      </c>
      <c r="E23" s="79">
        <v>17986</v>
      </c>
      <c r="F23" s="79">
        <v>18428</v>
      </c>
      <c r="G23" s="79">
        <v>18778</v>
      </c>
      <c r="H23" s="79">
        <v>18805</v>
      </c>
      <c r="I23" s="79">
        <v>18861</v>
      </c>
      <c r="J23" s="79">
        <v>18959</v>
      </c>
      <c r="K23" s="79">
        <v>19163</v>
      </c>
      <c r="L23" s="79">
        <v>19512</v>
      </c>
      <c r="M23" s="79">
        <v>19952</v>
      </c>
      <c r="N23" s="79">
        <v>20493</v>
      </c>
      <c r="O23" s="79">
        <v>21121</v>
      </c>
      <c r="P23" s="79">
        <v>21828</v>
      </c>
      <c r="Q23" s="79">
        <v>22598</v>
      </c>
      <c r="R23" s="79">
        <v>23279</v>
      </c>
      <c r="S23" s="79">
        <v>24033</v>
      </c>
      <c r="T23" s="79">
        <v>24879</v>
      </c>
      <c r="U23" s="79">
        <v>25808</v>
      </c>
      <c r="V23" s="79">
        <v>26799</v>
      </c>
      <c r="W23" s="79">
        <v>27662</v>
      </c>
      <c r="X23" s="79">
        <v>28600</v>
      </c>
      <c r="Y23" s="79">
        <v>29638</v>
      </c>
      <c r="Z23" s="79">
        <v>30783</v>
      </c>
      <c r="AA23" s="79">
        <v>32025</v>
      </c>
      <c r="AB23" s="79">
        <v>33063</v>
      </c>
      <c r="AC23" s="79">
        <v>34243</v>
      </c>
      <c r="AD23" s="79">
        <v>35548</v>
      </c>
      <c r="AE23" s="79">
        <v>36940</v>
      </c>
      <c r="AF23" s="79">
        <v>38382</v>
      </c>
      <c r="AG23" s="79">
        <v>39606</v>
      </c>
      <c r="AH23" s="79">
        <v>40859</v>
      </c>
      <c r="AI23" s="79">
        <v>42238</v>
      </c>
      <c r="AJ23" s="79">
        <v>43857</v>
      </c>
      <c r="AK23" s="79">
        <v>45756</v>
      </c>
      <c r="AL23" s="79">
        <v>47503</v>
      </c>
      <c r="AM23" s="79">
        <v>49515</v>
      </c>
      <c r="AN23" s="79">
        <v>51704</v>
      </c>
      <c r="AO23" s="79">
        <v>53920</v>
      </c>
      <c r="AP23" s="79">
        <v>56068</v>
      </c>
      <c r="AQ23" s="79">
        <v>57756</v>
      </c>
      <c r="AR23" s="79">
        <v>59377</v>
      </c>
      <c r="AS23" s="79">
        <v>60970</v>
      </c>
      <c r="AT23" s="79">
        <v>62588</v>
      </c>
      <c r="AU23" s="79">
        <v>64235</v>
      </c>
      <c r="AV23" s="79">
        <v>65555</v>
      </c>
      <c r="AW23" s="79">
        <v>66923</v>
      </c>
      <c r="AX23" s="79">
        <v>68382</v>
      </c>
      <c r="AY23" s="79">
        <v>69956</v>
      </c>
      <c r="AZ23" s="79">
        <v>71659</v>
      </c>
      <c r="BA23" s="79">
        <v>73275</v>
      </c>
      <c r="BB23" s="79">
        <v>74955</v>
      </c>
      <c r="BC23" s="79">
        <v>76781</v>
      </c>
      <c r="BD23" s="79">
        <v>78852</v>
      </c>
      <c r="BE23" s="79">
        <v>81196</v>
      </c>
      <c r="BF23" s="79">
        <v>83326</v>
      </c>
      <c r="BG23" s="79">
        <v>86029</v>
      </c>
      <c r="BH23" s="79">
        <v>88797</v>
      </c>
      <c r="BI23" s="79">
        <v>90831</v>
      </c>
      <c r="BJ23" s="79">
        <v>91769</v>
      </c>
      <c r="BK23" s="79">
        <v>91193</v>
      </c>
      <c r="BL23" s="79">
        <v>89453</v>
      </c>
      <c r="BM23" s="79">
        <v>88067</v>
      </c>
      <c r="BN23" s="79">
        <v>89255</v>
      </c>
      <c r="BO23" s="79">
        <v>94216</v>
      </c>
      <c r="BP23" s="79">
        <v>101994</v>
      </c>
      <c r="BQ23" s="79">
        <v>113087</v>
      </c>
      <c r="BR23" s="79">
        <v>125997</v>
      </c>
      <c r="BS23" s="79">
        <v>138534</v>
      </c>
      <c r="BT23" s="79">
        <v>149422</v>
      </c>
      <c r="BU23" s="79">
        <v>158303</v>
      </c>
      <c r="BV23" s="79">
        <v>165957</v>
      </c>
      <c r="BW23" s="79">
        <v>172647</v>
      </c>
      <c r="BX23" s="79">
        <v>178788</v>
      </c>
      <c r="BY23" s="79">
        <v>184612</v>
      </c>
      <c r="BZ23" s="79">
        <v>189187</v>
      </c>
      <c r="CA23" s="79">
        <v>193386</v>
      </c>
      <c r="CB23" s="79">
        <v>197459</v>
      </c>
      <c r="CC23" s="79">
        <v>201714</v>
      </c>
      <c r="CD23" s="79">
        <v>206363</v>
      </c>
      <c r="CE23" s="79">
        <v>210664</v>
      </c>
      <c r="CF23" s="79">
        <v>215391</v>
      </c>
      <c r="CG23" s="79">
        <v>220844</v>
      </c>
      <c r="CH23" s="79">
        <v>227432</v>
      </c>
      <c r="CI23" s="79">
        <v>235391</v>
      </c>
      <c r="CJ23" s="79">
        <v>243889</v>
      </c>
      <c r="CK23" s="79">
        <v>253783</v>
      </c>
      <c r="CL23" s="79">
        <v>264792</v>
      </c>
      <c r="CM23" s="79">
        <v>276480</v>
      </c>
      <c r="CN23" s="79">
        <v>288572</v>
      </c>
      <c r="CO23" s="79">
        <v>300162</v>
      </c>
      <c r="CP23" s="79">
        <v>312045</v>
      </c>
      <c r="CQ23" s="79">
        <v>324407</v>
      </c>
      <c r="CR23" s="79">
        <v>337575</v>
      </c>
      <c r="CS23" s="79">
        <v>351634</v>
      </c>
      <c r="CT23" s="79">
        <v>365415</v>
      </c>
      <c r="CU23" s="79">
        <v>380085</v>
      </c>
      <c r="CV23" s="79">
        <v>394836</v>
      </c>
      <c r="CW23" s="79">
        <v>408437</v>
      </c>
      <c r="CX23" s="79">
        <v>420134</v>
      </c>
      <c r="CY23" s="79">
        <v>428900</v>
      </c>
      <c r="CZ23" s="79">
        <v>435876</v>
      </c>
      <c r="DA23" s="79">
        <v>441699</v>
      </c>
      <c r="DB23" s="79">
        <v>447369</v>
      </c>
      <c r="DC23" s="79">
        <v>453425</v>
      </c>
      <c r="DD23" s="79">
        <v>458645</v>
      </c>
      <c r="DE23" s="79">
        <v>464359</v>
      </c>
      <c r="DF23" s="79">
        <v>469978</v>
      </c>
      <c r="DG23" s="79">
        <v>474566</v>
      </c>
      <c r="DH23" s="79">
        <v>477596</v>
      </c>
      <c r="DI23" s="79">
        <v>478253</v>
      </c>
      <c r="DJ23" s="79">
        <v>477766</v>
      </c>
      <c r="DK23" s="79">
        <v>476763</v>
      </c>
      <c r="DL23" s="79">
        <v>476191</v>
      </c>
      <c r="DM23" s="79">
        <v>476624</v>
      </c>
      <c r="DN23" s="79">
        <v>477027</v>
      </c>
      <c r="DO23" s="79">
        <v>478477</v>
      </c>
      <c r="DP23" s="79">
        <v>480975</v>
      </c>
      <c r="DQ23" s="79">
        <v>484474</v>
      </c>
      <c r="DR23" s="79">
        <v>488878</v>
      </c>
      <c r="DS23" s="79">
        <v>493302</v>
      </c>
      <c r="DT23" s="79">
        <v>498849</v>
      </c>
      <c r="DU23" s="79">
        <v>505134</v>
      </c>
      <c r="DV23" s="79">
        <v>511607</v>
      </c>
      <c r="DW23" s="79">
        <v>517840.00000000006</v>
      </c>
      <c r="DX23" s="79">
        <v>522951</v>
      </c>
      <c r="DY23" s="79">
        <v>528040</v>
      </c>
      <c r="DZ23" s="79">
        <v>532844</v>
      </c>
      <c r="EA23" s="79">
        <v>537020</v>
      </c>
      <c r="EB23" s="79">
        <v>540278</v>
      </c>
      <c r="EC23" s="79">
        <v>541813</v>
      </c>
      <c r="ED23" s="79">
        <v>542720</v>
      </c>
      <c r="EE23" s="79">
        <v>542923</v>
      </c>
      <c r="EF23" s="79">
        <v>542369</v>
      </c>
      <c r="EG23" s="79">
        <v>541014</v>
      </c>
      <c r="EH23" s="79">
        <v>538194</v>
      </c>
      <c r="EI23" s="79">
        <v>534886</v>
      </c>
      <c r="EJ23" s="79">
        <v>531296</v>
      </c>
      <c r="EK23" s="79">
        <v>527739</v>
      </c>
      <c r="EL23" s="79">
        <v>524380</v>
      </c>
      <c r="EM23" s="79">
        <v>520668</v>
      </c>
      <c r="EN23" s="79">
        <v>517484.00000000006</v>
      </c>
      <c r="EO23" s="79">
        <v>514722.99999999994</v>
      </c>
      <c r="EP23" s="79">
        <v>512251</v>
      </c>
      <c r="EQ23" s="79">
        <v>509950</v>
      </c>
      <c r="ER23" s="79">
        <v>507459</v>
      </c>
      <c r="ES23" s="79">
        <v>505481</v>
      </c>
      <c r="ET23" s="79">
        <v>503851</v>
      </c>
      <c r="EU23" s="79">
        <v>502345</v>
      </c>
      <c r="EV23" s="79">
        <v>500777</v>
      </c>
    </row>
    <row r="24" spans="1:152" ht="14.1" customHeight="1" x14ac:dyDescent="0.2">
      <c r="A24" s="59" t="s">
        <v>14</v>
      </c>
      <c r="B24" s="79">
        <v>11205</v>
      </c>
      <c r="C24" s="79">
        <v>11416</v>
      </c>
      <c r="D24" s="79">
        <v>11463</v>
      </c>
      <c r="E24" s="79">
        <v>11519</v>
      </c>
      <c r="F24" s="79">
        <v>11685</v>
      </c>
      <c r="G24" s="79">
        <v>11976</v>
      </c>
      <c r="H24" s="79">
        <v>12266</v>
      </c>
      <c r="I24" s="79">
        <v>12687</v>
      </c>
      <c r="J24" s="79">
        <v>13136</v>
      </c>
      <c r="K24" s="79">
        <v>13499</v>
      </c>
      <c r="L24" s="79">
        <v>13741</v>
      </c>
      <c r="M24" s="79">
        <v>13930</v>
      </c>
      <c r="N24" s="79">
        <v>14020</v>
      </c>
      <c r="O24" s="79">
        <v>14105</v>
      </c>
      <c r="P24" s="79">
        <v>14293</v>
      </c>
      <c r="Q24" s="79">
        <v>14634</v>
      </c>
      <c r="R24" s="79">
        <v>15031</v>
      </c>
      <c r="S24" s="79">
        <v>15510</v>
      </c>
      <c r="T24" s="79">
        <v>16062.000000000002</v>
      </c>
      <c r="U24" s="79">
        <v>16670</v>
      </c>
      <c r="V24" s="79">
        <v>17333</v>
      </c>
      <c r="W24" s="79">
        <v>17964</v>
      </c>
      <c r="X24" s="79">
        <v>18638</v>
      </c>
      <c r="Y24" s="79">
        <v>19365</v>
      </c>
      <c r="Z24" s="79">
        <v>20159</v>
      </c>
      <c r="AA24" s="79">
        <v>21034</v>
      </c>
      <c r="AB24" s="79">
        <v>21819</v>
      </c>
      <c r="AC24" s="79">
        <v>22663</v>
      </c>
      <c r="AD24" s="79">
        <v>23575</v>
      </c>
      <c r="AE24" s="79">
        <v>24555</v>
      </c>
      <c r="AF24" s="79">
        <v>25609</v>
      </c>
      <c r="AG24" s="79">
        <v>26606</v>
      </c>
      <c r="AH24" s="79">
        <v>27644</v>
      </c>
      <c r="AI24" s="79">
        <v>28728</v>
      </c>
      <c r="AJ24" s="79">
        <v>29867</v>
      </c>
      <c r="AK24" s="79">
        <v>31075</v>
      </c>
      <c r="AL24" s="79">
        <v>32141</v>
      </c>
      <c r="AM24" s="79">
        <v>33231</v>
      </c>
      <c r="AN24" s="79">
        <v>34424</v>
      </c>
      <c r="AO24" s="79">
        <v>35816</v>
      </c>
      <c r="AP24" s="79">
        <v>37474</v>
      </c>
      <c r="AQ24" s="79">
        <v>39139</v>
      </c>
      <c r="AR24" s="79">
        <v>40981</v>
      </c>
      <c r="AS24" s="79">
        <v>42916</v>
      </c>
      <c r="AT24" s="79">
        <v>44839</v>
      </c>
      <c r="AU24" s="79">
        <v>46690</v>
      </c>
      <c r="AV24" s="79">
        <v>48254</v>
      </c>
      <c r="AW24" s="79">
        <v>49777</v>
      </c>
      <c r="AX24" s="79">
        <v>51276</v>
      </c>
      <c r="AY24" s="79">
        <v>52765</v>
      </c>
      <c r="AZ24" s="79">
        <v>54262</v>
      </c>
      <c r="BA24" s="79">
        <v>55630</v>
      </c>
      <c r="BB24" s="79">
        <v>56974</v>
      </c>
      <c r="BC24" s="79">
        <v>58359</v>
      </c>
      <c r="BD24" s="79">
        <v>59878</v>
      </c>
      <c r="BE24" s="79">
        <v>61598</v>
      </c>
      <c r="BF24" s="79">
        <v>63057</v>
      </c>
      <c r="BG24" s="79">
        <v>64634</v>
      </c>
      <c r="BH24" s="79">
        <v>66356</v>
      </c>
      <c r="BI24" s="79">
        <v>68290</v>
      </c>
      <c r="BJ24" s="79">
        <v>70465</v>
      </c>
      <c r="BK24" s="79">
        <v>72511</v>
      </c>
      <c r="BL24" s="79">
        <v>75079</v>
      </c>
      <c r="BM24" s="79">
        <v>77671</v>
      </c>
      <c r="BN24" s="79">
        <v>79554</v>
      </c>
      <c r="BO24" s="79">
        <v>80438</v>
      </c>
      <c r="BP24" s="79">
        <v>80024</v>
      </c>
      <c r="BQ24" s="79">
        <v>78574</v>
      </c>
      <c r="BR24" s="79">
        <v>77468</v>
      </c>
      <c r="BS24" s="79">
        <v>78726</v>
      </c>
      <c r="BT24" s="79">
        <v>83411</v>
      </c>
      <c r="BU24" s="79">
        <v>90625</v>
      </c>
      <c r="BV24" s="79">
        <v>100734</v>
      </c>
      <c r="BW24" s="79">
        <v>112355</v>
      </c>
      <c r="BX24" s="79">
        <v>123597</v>
      </c>
      <c r="BY24" s="79">
        <v>133433</v>
      </c>
      <c r="BZ24" s="79">
        <v>141422</v>
      </c>
      <c r="CA24" s="79">
        <v>148474</v>
      </c>
      <c r="CB24" s="79">
        <v>154758</v>
      </c>
      <c r="CC24" s="79">
        <v>160556</v>
      </c>
      <c r="CD24" s="79">
        <v>166029</v>
      </c>
      <c r="CE24" s="79">
        <v>170339</v>
      </c>
      <c r="CF24" s="79">
        <v>174370</v>
      </c>
      <c r="CG24" s="79">
        <v>178298</v>
      </c>
      <c r="CH24" s="79">
        <v>182400</v>
      </c>
      <c r="CI24" s="79">
        <v>186919</v>
      </c>
      <c r="CJ24" s="79">
        <v>190986</v>
      </c>
      <c r="CK24" s="79">
        <v>195512</v>
      </c>
      <c r="CL24" s="79">
        <v>200717</v>
      </c>
      <c r="CM24" s="79">
        <v>207002</v>
      </c>
      <c r="CN24" s="79">
        <v>214628</v>
      </c>
      <c r="CO24" s="79">
        <v>222578</v>
      </c>
      <c r="CP24" s="79">
        <v>231892</v>
      </c>
      <c r="CQ24" s="79">
        <v>242237</v>
      </c>
      <c r="CR24" s="79">
        <v>253242</v>
      </c>
      <c r="CS24" s="79">
        <v>264722</v>
      </c>
      <c r="CT24" s="79">
        <v>275464</v>
      </c>
      <c r="CU24" s="79">
        <v>286639</v>
      </c>
      <c r="CV24" s="79">
        <v>298355</v>
      </c>
      <c r="CW24" s="79">
        <v>310901</v>
      </c>
      <c r="CX24" s="79">
        <v>324397</v>
      </c>
      <c r="CY24" s="79">
        <v>337310</v>
      </c>
      <c r="CZ24" s="79">
        <v>351237</v>
      </c>
      <c r="DA24" s="79">
        <v>365296</v>
      </c>
      <c r="DB24" s="79">
        <v>378328</v>
      </c>
      <c r="DC24" s="79">
        <v>389695</v>
      </c>
      <c r="DD24" s="79">
        <v>397937</v>
      </c>
      <c r="DE24" s="79">
        <v>404751</v>
      </c>
      <c r="DF24" s="79">
        <v>410631</v>
      </c>
      <c r="DG24" s="79">
        <v>416477</v>
      </c>
      <c r="DH24" s="79">
        <v>422811</v>
      </c>
      <c r="DI24" s="79">
        <v>427873</v>
      </c>
      <c r="DJ24" s="79">
        <v>433621</v>
      </c>
      <c r="DK24" s="79">
        <v>439350</v>
      </c>
      <c r="DL24" s="79">
        <v>444151</v>
      </c>
      <c r="DM24" s="79">
        <v>447599</v>
      </c>
      <c r="DN24" s="79">
        <v>448280</v>
      </c>
      <c r="DO24" s="79">
        <v>448136</v>
      </c>
      <c r="DP24" s="79">
        <v>447631</v>
      </c>
      <c r="DQ24" s="79">
        <v>447634</v>
      </c>
      <c r="DR24" s="79">
        <v>448710</v>
      </c>
      <c r="DS24" s="79">
        <v>449154</v>
      </c>
      <c r="DT24" s="79">
        <v>450824</v>
      </c>
      <c r="DU24" s="79">
        <v>453569</v>
      </c>
      <c r="DV24" s="79">
        <v>457336</v>
      </c>
      <c r="DW24" s="79">
        <v>462111</v>
      </c>
      <c r="DX24" s="79">
        <v>466290</v>
      </c>
      <c r="DY24" s="79">
        <v>471806</v>
      </c>
      <c r="DZ24" s="79">
        <v>478156</v>
      </c>
      <c r="EA24" s="79">
        <v>484777</v>
      </c>
      <c r="EB24" s="79">
        <v>491295</v>
      </c>
      <c r="EC24" s="79">
        <v>496105</v>
      </c>
      <c r="ED24" s="79">
        <v>501197</v>
      </c>
      <c r="EE24" s="79">
        <v>506161</v>
      </c>
      <c r="EF24" s="79">
        <v>510610</v>
      </c>
      <c r="EG24" s="79">
        <v>514308.99999999994</v>
      </c>
      <c r="EH24" s="79">
        <v>515703</v>
      </c>
      <c r="EI24" s="79">
        <v>516787.00000000006</v>
      </c>
      <c r="EJ24" s="79">
        <v>517361.99999999994</v>
      </c>
      <c r="EK24" s="79">
        <v>517323</v>
      </c>
      <c r="EL24" s="79">
        <v>516634</v>
      </c>
      <c r="EM24" s="79">
        <v>513879</v>
      </c>
      <c r="EN24" s="79">
        <v>510934</v>
      </c>
      <c r="EO24" s="79">
        <v>507838</v>
      </c>
      <c r="EP24" s="79">
        <v>504851</v>
      </c>
      <c r="EQ24" s="79">
        <v>502181</v>
      </c>
      <c r="ER24" s="79">
        <v>498562</v>
      </c>
      <c r="ES24" s="79">
        <v>495681</v>
      </c>
      <c r="ET24" s="79">
        <v>493326</v>
      </c>
      <c r="EU24" s="79">
        <v>491345</v>
      </c>
      <c r="EV24" s="79">
        <v>489653</v>
      </c>
    </row>
    <row r="25" spans="1:152" ht="14.1" customHeight="1" x14ac:dyDescent="0.2">
      <c r="A25" s="59" t="s">
        <v>15</v>
      </c>
      <c r="B25" s="79">
        <v>5380</v>
      </c>
      <c r="C25" s="79">
        <v>5720</v>
      </c>
      <c r="D25" s="79">
        <v>6048</v>
      </c>
      <c r="E25" s="79">
        <v>6360</v>
      </c>
      <c r="F25" s="79">
        <v>6609</v>
      </c>
      <c r="G25" s="79">
        <v>6768</v>
      </c>
      <c r="H25" s="79">
        <v>6932</v>
      </c>
      <c r="I25" s="79">
        <v>7049</v>
      </c>
      <c r="J25" s="79">
        <v>7151</v>
      </c>
      <c r="K25" s="79">
        <v>7281</v>
      </c>
      <c r="L25" s="79">
        <v>7452</v>
      </c>
      <c r="M25" s="79">
        <v>7800</v>
      </c>
      <c r="N25" s="79">
        <v>8140.0000000000009</v>
      </c>
      <c r="O25" s="79">
        <v>8441</v>
      </c>
      <c r="P25" s="79">
        <v>8666</v>
      </c>
      <c r="Q25" s="79">
        <v>8814</v>
      </c>
      <c r="R25" s="79">
        <v>9012</v>
      </c>
      <c r="S25" s="79">
        <v>9134</v>
      </c>
      <c r="T25" s="79">
        <v>9248</v>
      </c>
      <c r="U25" s="79">
        <v>9413</v>
      </c>
      <c r="V25" s="79">
        <v>9657</v>
      </c>
      <c r="W25" s="79">
        <v>10051</v>
      </c>
      <c r="X25" s="79">
        <v>10449</v>
      </c>
      <c r="Y25" s="79">
        <v>10857</v>
      </c>
      <c r="Z25" s="79">
        <v>11282</v>
      </c>
      <c r="AA25" s="79">
        <v>11744</v>
      </c>
      <c r="AB25" s="79">
        <v>12314</v>
      </c>
      <c r="AC25" s="79">
        <v>12888</v>
      </c>
      <c r="AD25" s="79">
        <v>13471</v>
      </c>
      <c r="AE25" s="79">
        <v>14062</v>
      </c>
      <c r="AF25" s="79">
        <v>14678</v>
      </c>
      <c r="AG25" s="79">
        <v>15414</v>
      </c>
      <c r="AH25" s="79">
        <v>16132.000000000002</v>
      </c>
      <c r="AI25" s="79">
        <v>16853</v>
      </c>
      <c r="AJ25" s="79">
        <v>17594</v>
      </c>
      <c r="AK25" s="79">
        <v>18376</v>
      </c>
      <c r="AL25" s="79">
        <v>19222</v>
      </c>
      <c r="AM25" s="79">
        <v>20091</v>
      </c>
      <c r="AN25" s="79">
        <v>20996</v>
      </c>
      <c r="AO25" s="79">
        <v>21933</v>
      </c>
      <c r="AP25" s="79">
        <v>22907</v>
      </c>
      <c r="AQ25" s="79">
        <v>23871</v>
      </c>
      <c r="AR25" s="79">
        <v>24813</v>
      </c>
      <c r="AS25" s="79">
        <v>25815</v>
      </c>
      <c r="AT25" s="79">
        <v>26981</v>
      </c>
      <c r="AU25" s="79">
        <v>28347</v>
      </c>
      <c r="AV25" s="79">
        <v>29805</v>
      </c>
      <c r="AW25" s="79">
        <v>31393</v>
      </c>
      <c r="AX25" s="79">
        <v>33054</v>
      </c>
      <c r="AY25" s="79">
        <v>34687</v>
      </c>
      <c r="AZ25" s="79">
        <v>36239</v>
      </c>
      <c r="BA25" s="79">
        <v>37656</v>
      </c>
      <c r="BB25" s="79">
        <v>38999</v>
      </c>
      <c r="BC25" s="79">
        <v>40335</v>
      </c>
      <c r="BD25" s="79">
        <v>41710</v>
      </c>
      <c r="BE25" s="79">
        <v>43143</v>
      </c>
      <c r="BF25" s="79">
        <v>44291</v>
      </c>
      <c r="BG25" s="79">
        <v>45461</v>
      </c>
      <c r="BH25" s="79">
        <v>46725</v>
      </c>
      <c r="BI25" s="79">
        <v>48141</v>
      </c>
      <c r="BJ25" s="79">
        <v>49724</v>
      </c>
      <c r="BK25" s="79">
        <v>51020</v>
      </c>
      <c r="BL25" s="79">
        <v>52410</v>
      </c>
      <c r="BM25" s="79">
        <v>53965</v>
      </c>
      <c r="BN25" s="79">
        <v>55760</v>
      </c>
      <c r="BO25" s="79">
        <v>57799</v>
      </c>
      <c r="BP25" s="79">
        <v>59616</v>
      </c>
      <c r="BQ25" s="79">
        <v>61923</v>
      </c>
      <c r="BR25" s="79">
        <v>64316</v>
      </c>
      <c r="BS25" s="79">
        <v>66137</v>
      </c>
      <c r="BT25" s="79">
        <v>67092</v>
      </c>
      <c r="BU25" s="79">
        <v>66655</v>
      </c>
      <c r="BV25" s="79">
        <v>65363</v>
      </c>
      <c r="BW25" s="79">
        <v>64534.000000000007</v>
      </c>
      <c r="BX25" s="79">
        <v>65950</v>
      </c>
      <c r="BY25" s="79">
        <v>70446</v>
      </c>
      <c r="BZ25" s="79">
        <v>76765</v>
      </c>
      <c r="CA25" s="79">
        <v>85501</v>
      </c>
      <c r="CB25" s="79">
        <v>95504</v>
      </c>
      <c r="CC25" s="79">
        <v>105217</v>
      </c>
      <c r="CD25" s="79">
        <v>113809</v>
      </c>
      <c r="CE25" s="79">
        <v>120449</v>
      </c>
      <c r="CF25" s="79">
        <v>126486</v>
      </c>
      <c r="CG25" s="79">
        <v>132155</v>
      </c>
      <c r="CH25" s="79">
        <v>137607</v>
      </c>
      <c r="CI25" s="79">
        <v>142848</v>
      </c>
      <c r="CJ25" s="79">
        <v>146461</v>
      </c>
      <c r="CK25" s="79">
        <v>149958</v>
      </c>
      <c r="CL25" s="79">
        <v>153613</v>
      </c>
      <c r="CM25" s="79">
        <v>157676</v>
      </c>
      <c r="CN25" s="79">
        <v>162252</v>
      </c>
      <c r="CO25" s="79">
        <v>165732</v>
      </c>
      <c r="CP25" s="79">
        <v>169695</v>
      </c>
      <c r="CQ25" s="79">
        <v>174472</v>
      </c>
      <c r="CR25" s="79">
        <v>180479</v>
      </c>
      <c r="CS25" s="79">
        <v>187891</v>
      </c>
      <c r="CT25" s="79">
        <v>194782</v>
      </c>
      <c r="CU25" s="79">
        <v>203004</v>
      </c>
      <c r="CV25" s="79">
        <v>212390</v>
      </c>
      <c r="CW25" s="79">
        <v>222652</v>
      </c>
      <c r="CX25" s="79">
        <v>233564</v>
      </c>
      <c r="CY25" s="79">
        <v>242868</v>
      </c>
      <c r="CZ25" s="79">
        <v>252763</v>
      </c>
      <c r="DA25" s="79">
        <v>263494</v>
      </c>
      <c r="DB25" s="79">
        <v>275347</v>
      </c>
      <c r="DC25" s="79">
        <v>288331</v>
      </c>
      <c r="DD25" s="79">
        <v>299657</v>
      </c>
      <c r="DE25" s="79">
        <v>312153</v>
      </c>
      <c r="DF25" s="79">
        <v>325152</v>
      </c>
      <c r="DG25" s="79">
        <v>337609</v>
      </c>
      <c r="DH25" s="79">
        <v>348845</v>
      </c>
      <c r="DI25" s="79">
        <v>355869</v>
      </c>
      <c r="DJ25" s="79">
        <v>361979</v>
      </c>
      <c r="DK25" s="79">
        <v>367776</v>
      </c>
      <c r="DL25" s="79">
        <v>374055</v>
      </c>
      <c r="DM25" s="79">
        <v>381103</v>
      </c>
      <c r="DN25" s="79">
        <v>385463</v>
      </c>
      <c r="DO25" s="79">
        <v>390734</v>
      </c>
      <c r="DP25" s="79">
        <v>396387</v>
      </c>
      <c r="DQ25" s="79">
        <v>401639</v>
      </c>
      <c r="DR25" s="79">
        <v>406001</v>
      </c>
      <c r="DS25" s="79">
        <v>406207</v>
      </c>
      <c r="DT25" s="79">
        <v>406035</v>
      </c>
      <c r="DU25" s="79">
        <v>406024</v>
      </c>
      <c r="DV25" s="79">
        <v>406974</v>
      </c>
      <c r="DW25" s="79">
        <v>409271</v>
      </c>
      <c r="DX25" s="79">
        <v>409367</v>
      </c>
      <c r="DY25" s="79">
        <v>410886</v>
      </c>
      <c r="DZ25" s="79">
        <v>413774</v>
      </c>
      <c r="EA25" s="79">
        <v>418059</v>
      </c>
      <c r="EB25" s="79">
        <v>423666</v>
      </c>
      <c r="EC25" s="79">
        <v>427145</v>
      </c>
      <c r="ED25" s="79">
        <v>432218</v>
      </c>
      <c r="EE25" s="79">
        <v>438461</v>
      </c>
      <c r="EF25" s="79">
        <v>445375</v>
      </c>
      <c r="EG25" s="79">
        <v>452567</v>
      </c>
      <c r="EH25" s="79">
        <v>456556</v>
      </c>
      <c r="EI25" s="79">
        <v>461223</v>
      </c>
      <c r="EJ25" s="79">
        <v>466249</v>
      </c>
      <c r="EK25" s="79">
        <v>471261</v>
      </c>
      <c r="EL25" s="79">
        <v>475921</v>
      </c>
      <c r="EM25" s="79">
        <v>476758</v>
      </c>
      <c r="EN25" s="79">
        <v>477737</v>
      </c>
      <c r="EO25" s="79">
        <v>478689</v>
      </c>
      <c r="EP25" s="79">
        <v>479504</v>
      </c>
      <c r="EQ25" s="79">
        <v>480061</v>
      </c>
      <c r="ER25" s="79">
        <v>477063</v>
      </c>
      <c r="ES25" s="79">
        <v>474265</v>
      </c>
      <c r="ET25" s="79">
        <v>471740</v>
      </c>
      <c r="EU25" s="79">
        <v>469758</v>
      </c>
      <c r="EV25" s="79">
        <v>468436</v>
      </c>
    </row>
    <row r="26" spans="1:152" ht="12.75" customHeight="1" x14ac:dyDescent="0.2">
      <c r="A26" s="59" t="s">
        <v>47</v>
      </c>
      <c r="B26" s="79">
        <v>2177</v>
      </c>
      <c r="C26" s="79">
        <v>2292</v>
      </c>
      <c r="D26" s="79">
        <v>2333</v>
      </c>
      <c r="E26" s="79">
        <v>2342</v>
      </c>
      <c r="F26" s="79">
        <v>2359</v>
      </c>
      <c r="G26" s="79">
        <v>2396</v>
      </c>
      <c r="H26" s="79">
        <v>2665</v>
      </c>
      <c r="I26" s="79">
        <v>2922</v>
      </c>
      <c r="J26" s="79">
        <v>3113</v>
      </c>
      <c r="K26" s="79">
        <v>3199</v>
      </c>
      <c r="L26" s="79">
        <v>3187</v>
      </c>
      <c r="M26" s="79">
        <v>3399</v>
      </c>
      <c r="N26" s="79">
        <v>3531</v>
      </c>
      <c r="O26" s="79">
        <v>3602</v>
      </c>
      <c r="P26" s="79">
        <v>3648</v>
      </c>
      <c r="Q26" s="79">
        <v>3694</v>
      </c>
      <c r="R26" s="79">
        <v>3998</v>
      </c>
      <c r="S26" s="79">
        <v>4271</v>
      </c>
      <c r="T26" s="79">
        <v>4474</v>
      </c>
      <c r="U26" s="79">
        <v>4578</v>
      </c>
      <c r="V26" s="79">
        <v>4591</v>
      </c>
      <c r="W26" s="79">
        <v>4816</v>
      </c>
      <c r="X26" s="79">
        <v>4969</v>
      </c>
      <c r="Y26" s="79">
        <v>5074</v>
      </c>
      <c r="Z26" s="79">
        <v>5169</v>
      </c>
      <c r="AA26" s="79">
        <v>5269</v>
      </c>
      <c r="AB26" s="79">
        <v>5619</v>
      </c>
      <c r="AC26" s="79">
        <v>5935</v>
      </c>
      <c r="AD26" s="79">
        <v>6213</v>
      </c>
      <c r="AE26" s="79">
        <v>6458</v>
      </c>
      <c r="AF26" s="79">
        <v>6687</v>
      </c>
      <c r="AG26" s="79">
        <v>7180</v>
      </c>
      <c r="AH26" s="79">
        <v>7627</v>
      </c>
      <c r="AI26" s="79">
        <v>8026</v>
      </c>
      <c r="AJ26" s="79">
        <v>8391</v>
      </c>
      <c r="AK26" s="79">
        <v>8741</v>
      </c>
      <c r="AL26" s="79">
        <v>9340</v>
      </c>
      <c r="AM26" s="79">
        <v>9896</v>
      </c>
      <c r="AN26" s="79">
        <v>10416</v>
      </c>
      <c r="AO26" s="79">
        <v>10912</v>
      </c>
      <c r="AP26" s="79">
        <v>11406</v>
      </c>
      <c r="AQ26" s="79">
        <v>12152</v>
      </c>
      <c r="AR26" s="79">
        <v>12859</v>
      </c>
      <c r="AS26" s="79">
        <v>13531</v>
      </c>
      <c r="AT26" s="79">
        <v>14166</v>
      </c>
      <c r="AU26" s="79">
        <v>14789</v>
      </c>
      <c r="AV26" s="79">
        <v>15635</v>
      </c>
      <c r="AW26" s="79">
        <v>16417</v>
      </c>
      <c r="AX26" s="79">
        <v>17198</v>
      </c>
      <c r="AY26" s="79">
        <v>18049</v>
      </c>
      <c r="AZ26" s="79">
        <v>19012</v>
      </c>
      <c r="BA26" s="79">
        <v>20295</v>
      </c>
      <c r="BB26" s="79">
        <v>21590</v>
      </c>
      <c r="BC26" s="79">
        <v>22861</v>
      </c>
      <c r="BD26" s="79">
        <v>24070</v>
      </c>
      <c r="BE26" s="79">
        <v>25227</v>
      </c>
      <c r="BF26" s="79">
        <v>26390</v>
      </c>
      <c r="BG26" s="79">
        <v>27483</v>
      </c>
      <c r="BH26" s="79">
        <v>28552</v>
      </c>
      <c r="BI26" s="79">
        <v>29613</v>
      </c>
      <c r="BJ26" s="79">
        <v>30687</v>
      </c>
      <c r="BK26" s="79">
        <v>31718</v>
      </c>
      <c r="BL26" s="79">
        <v>32702</v>
      </c>
      <c r="BM26" s="79">
        <v>33717</v>
      </c>
      <c r="BN26" s="79">
        <v>34824</v>
      </c>
      <c r="BO26" s="79">
        <v>36066</v>
      </c>
      <c r="BP26" s="79">
        <v>37245</v>
      </c>
      <c r="BQ26" s="79">
        <v>38419</v>
      </c>
      <c r="BR26" s="79">
        <v>39686</v>
      </c>
      <c r="BS26" s="79">
        <v>41135</v>
      </c>
      <c r="BT26" s="79">
        <v>42805</v>
      </c>
      <c r="BU26" s="79">
        <v>44449</v>
      </c>
      <c r="BV26" s="79">
        <v>46429</v>
      </c>
      <c r="BW26" s="79">
        <v>48421</v>
      </c>
      <c r="BX26" s="79">
        <v>49884</v>
      </c>
      <c r="BY26" s="79">
        <v>50623</v>
      </c>
      <c r="BZ26" s="79">
        <v>50326</v>
      </c>
      <c r="CA26" s="79">
        <v>49288</v>
      </c>
      <c r="CB26" s="79">
        <v>48698</v>
      </c>
      <c r="CC26" s="79">
        <v>50036</v>
      </c>
      <c r="CD26" s="79">
        <v>53939</v>
      </c>
      <c r="CE26" s="79">
        <v>59350</v>
      </c>
      <c r="CF26" s="79">
        <v>66399</v>
      </c>
      <c r="CG26" s="79">
        <v>74200</v>
      </c>
      <c r="CH26" s="79">
        <v>81665</v>
      </c>
      <c r="CI26" s="79">
        <v>88355</v>
      </c>
      <c r="CJ26" s="79">
        <v>93651</v>
      </c>
      <c r="CK26" s="79">
        <v>98550</v>
      </c>
      <c r="CL26" s="79">
        <v>103257</v>
      </c>
      <c r="CM26" s="79">
        <v>107820</v>
      </c>
      <c r="CN26" s="79">
        <v>112246</v>
      </c>
      <c r="CO26" s="79">
        <v>115338</v>
      </c>
      <c r="CP26" s="79">
        <v>118289</v>
      </c>
      <c r="CQ26" s="79">
        <v>121438</v>
      </c>
      <c r="CR26" s="79">
        <v>125017</v>
      </c>
      <c r="CS26" s="79">
        <v>129125</v>
      </c>
      <c r="CT26" s="79">
        <v>132185</v>
      </c>
      <c r="CU26" s="79">
        <v>135514</v>
      </c>
      <c r="CV26" s="79">
        <v>139568</v>
      </c>
      <c r="CW26" s="79">
        <v>144789</v>
      </c>
      <c r="CX26" s="79">
        <v>151377</v>
      </c>
      <c r="CY26" s="79">
        <v>157313</v>
      </c>
      <c r="CZ26" s="79">
        <v>164210</v>
      </c>
      <c r="DA26" s="79">
        <v>172085</v>
      </c>
      <c r="DB26" s="79">
        <v>180825</v>
      </c>
      <c r="DC26" s="79">
        <v>190352</v>
      </c>
      <c r="DD26" s="79">
        <v>198216</v>
      </c>
      <c r="DE26" s="79">
        <v>206512</v>
      </c>
      <c r="DF26" s="79">
        <v>215646</v>
      </c>
      <c r="DG26" s="79">
        <v>225972</v>
      </c>
      <c r="DH26" s="79">
        <v>237567</v>
      </c>
      <c r="DI26" s="79">
        <v>247238</v>
      </c>
      <c r="DJ26" s="79">
        <v>257890</v>
      </c>
      <c r="DK26" s="79">
        <v>269136</v>
      </c>
      <c r="DL26" s="79">
        <v>280150</v>
      </c>
      <c r="DM26" s="79">
        <v>290416</v>
      </c>
      <c r="DN26" s="79">
        <v>296315</v>
      </c>
      <c r="DO26" s="79">
        <v>301534</v>
      </c>
      <c r="DP26" s="79">
        <v>306897</v>
      </c>
      <c r="DQ26" s="79">
        <v>313117</v>
      </c>
      <c r="DR26" s="79">
        <v>320358</v>
      </c>
      <c r="DS26" s="79">
        <v>324208</v>
      </c>
      <c r="DT26" s="79">
        <v>328834</v>
      </c>
      <c r="DU26" s="79">
        <v>334080</v>
      </c>
      <c r="DV26" s="79">
        <v>339372</v>
      </c>
      <c r="DW26" s="79">
        <v>344281</v>
      </c>
      <c r="DX26" s="79">
        <v>344361</v>
      </c>
      <c r="DY26" s="79">
        <v>344197</v>
      </c>
      <c r="DZ26" s="79">
        <v>344621</v>
      </c>
      <c r="EA26" s="79">
        <v>346416</v>
      </c>
      <c r="EB26" s="79">
        <v>349823</v>
      </c>
      <c r="EC26" s="79">
        <v>349964</v>
      </c>
      <c r="ED26" s="79">
        <v>351295</v>
      </c>
      <c r="EE26" s="79">
        <v>354110</v>
      </c>
      <c r="EF26" s="79">
        <v>358637</v>
      </c>
      <c r="EG26" s="79">
        <v>364857</v>
      </c>
      <c r="EH26" s="79">
        <v>367839</v>
      </c>
      <c r="EI26" s="79">
        <v>372261</v>
      </c>
      <c r="EJ26" s="79">
        <v>378058</v>
      </c>
      <c r="EK26" s="79">
        <v>384950</v>
      </c>
      <c r="EL26" s="79">
        <v>392592</v>
      </c>
      <c r="EM26" s="79">
        <v>395891</v>
      </c>
      <c r="EN26" s="79">
        <v>399961</v>
      </c>
      <c r="EO26" s="79">
        <v>404790</v>
      </c>
      <c r="EP26" s="79">
        <v>410133</v>
      </c>
      <c r="EQ26" s="79">
        <v>415656</v>
      </c>
      <c r="ER26" s="79">
        <v>416137</v>
      </c>
      <c r="ES26" s="79">
        <v>416930</v>
      </c>
      <c r="ET26" s="79">
        <v>418202</v>
      </c>
      <c r="EU26" s="79">
        <v>419941</v>
      </c>
      <c r="EV26" s="79">
        <v>421953</v>
      </c>
    </row>
    <row r="27" spans="1:152" ht="12.75" customHeight="1" x14ac:dyDescent="0.2">
      <c r="A27" s="59" t="s">
        <v>48</v>
      </c>
      <c r="B27" s="79">
        <v>557</v>
      </c>
      <c r="C27" s="79">
        <v>647</v>
      </c>
      <c r="D27" s="79">
        <v>706</v>
      </c>
      <c r="E27" s="79">
        <v>727</v>
      </c>
      <c r="F27" s="79">
        <v>698</v>
      </c>
      <c r="G27" s="79">
        <v>613</v>
      </c>
      <c r="H27" s="79">
        <v>692</v>
      </c>
      <c r="I27" s="79">
        <v>741</v>
      </c>
      <c r="J27" s="79">
        <v>762</v>
      </c>
      <c r="K27" s="79">
        <v>766</v>
      </c>
      <c r="L27" s="79">
        <v>744</v>
      </c>
      <c r="M27" s="79">
        <v>909</v>
      </c>
      <c r="N27" s="79">
        <v>1045</v>
      </c>
      <c r="O27" s="79">
        <v>1124</v>
      </c>
      <c r="P27" s="79">
        <v>1137</v>
      </c>
      <c r="Q27" s="79">
        <v>1079</v>
      </c>
      <c r="R27" s="79">
        <v>1225</v>
      </c>
      <c r="S27" s="79">
        <v>1321</v>
      </c>
      <c r="T27" s="79">
        <v>1369</v>
      </c>
      <c r="U27" s="79">
        <v>1381</v>
      </c>
      <c r="V27" s="79">
        <v>1358</v>
      </c>
      <c r="W27" s="79">
        <v>1569</v>
      </c>
      <c r="X27" s="79">
        <v>1744</v>
      </c>
      <c r="Y27" s="79">
        <v>1849</v>
      </c>
      <c r="Z27" s="79">
        <v>1872</v>
      </c>
      <c r="AA27" s="79">
        <v>1819</v>
      </c>
      <c r="AB27" s="79">
        <v>2004</v>
      </c>
      <c r="AC27" s="79">
        <v>2138</v>
      </c>
      <c r="AD27" s="79">
        <v>2214</v>
      </c>
      <c r="AE27" s="79">
        <v>2245</v>
      </c>
      <c r="AF27" s="79">
        <v>2238</v>
      </c>
      <c r="AG27" s="79">
        <v>2503</v>
      </c>
      <c r="AH27" s="79">
        <v>2716</v>
      </c>
      <c r="AI27" s="79">
        <v>2868</v>
      </c>
      <c r="AJ27" s="79">
        <v>2967</v>
      </c>
      <c r="AK27" s="79">
        <v>3025</v>
      </c>
      <c r="AL27" s="79">
        <v>3381</v>
      </c>
      <c r="AM27" s="79">
        <v>3682</v>
      </c>
      <c r="AN27" s="79">
        <v>3911</v>
      </c>
      <c r="AO27" s="79">
        <v>4083.9999999999995</v>
      </c>
      <c r="AP27" s="79">
        <v>4212</v>
      </c>
      <c r="AQ27" s="79">
        <v>4678</v>
      </c>
      <c r="AR27" s="79">
        <v>5071</v>
      </c>
      <c r="AS27" s="79">
        <v>5374</v>
      </c>
      <c r="AT27" s="79">
        <v>5621</v>
      </c>
      <c r="AU27" s="79">
        <v>5826</v>
      </c>
      <c r="AV27" s="79">
        <v>6416</v>
      </c>
      <c r="AW27" s="79">
        <v>6933</v>
      </c>
      <c r="AX27" s="79">
        <v>7349</v>
      </c>
      <c r="AY27" s="79">
        <v>7691</v>
      </c>
      <c r="AZ27" s="79">
        <v>7978</v>
      </c>
      <c r="BA27" s="79">
        <v>8680</v>
      </c>
      <c r="BB27" s="79">
        <v>9269</v>
      </c>
      <c r="BC27" s="79">
        <v>9761</v>
      </c>
      <c r="BD27" s="79">
        <v>10258</v>
      </c>
      <c r="BE27" s="79">
        <v>10806</v>
      </c>
      <c r="BF27" s="79">
        <v>11792</v>
      </c>
      <c r="BG27" s="79">
        <v>12692</v>
      </c>
      <c r="BH27" s="79">
        <v>13446</v>
      </c>
      <c r="BI27" s="79">
        <v>14109</v>
      </c>
      <c r="BJ27" s="79">
        <v>14699</v>
      </c>
      <c r="BK27" s="79">
        <v>15693</v>
      </c>
      <c r="BL27" s="79">
        <v>16532</v>
      </c>
      <c r="BM27" s="79">
        <v>17191</v>
      </c>
      <c r="BN27" s="79">
        <v>17761</v>
      </c>
      <c r="BO27" s="79">
        <v>18301</v>
      </c>
      <c r="BP27" s="79">
        <v>19267</v>
      </c>
      <c r="BQ27" s="79">
        <v>20063</v>
      </c>
      <c r="BR27" s="79">
        <v>20691</v>
      </c>
      <c r="BS27" s="79">
        <v>21293</v>
      </c>
      <c r="BT27" s="79">
        <v>21956</v>
      </c>
      <c r="BU27" s="79">
        <v>23115</v>
      </c>
      <c r="BV27" s="79">
        <v>24085</v>
      </c>
      <c r="BW27" s="79">
        <v>24894</v>
      </c>
      <c r="BX27" s="79">
        <v>25744</v>
      </c>
      <c r="BY27" s="79">
        <v>26729</v>
      </c>
      <c r="BZ27" s="79">
        <v>28287</v>
      </c>
      <c r="CA27" s="79">
        <v>29918</v>
      </c>
      <c r="CB27" s="79">
        <v>31270</v>
      </c>
      <c r="CC27" s="79">
        <v>32080</v>
      </c>
      <c r="CD27" s="79">
        <v>32262</v>
      </c>
      <c r="CE27" s="79">
        <v>32365.000000000004</v>
      </c>
      <c r="CF27" s="79">
        <v>31826</v>
      </c>
      <c r="CG27" s="79">
        <v>31503</v>
      </c>
      <c r="CH27" s="79">
        <v>32421</v>
      </c>
      <c r="CI27" s="79">
        <v>35066</v>
      </c>
      <c r="CJ27" s="79">
        <v>39431</v>
      </c>
      <c r="CK27" s="79">
        <v>44414</v>
      </c>
      <c r="CL27" s="79">
        <v>49389</v>
      </c>
      <c r="CM27" s="79">
        <v>54202</v>
      </c>
      <c r="CN27" s="79">
        <v>58517</v>
      </c>
      <c r="CO27" s="79">
        <v>62822</v>
      </c>
      <c r="CP27" s="79">
        <v>66602</v>
      </c>
      <c r="CQ27" s="79">
        <v>69780</v>
      </c>
      <c r="CR27" s="79">
        <v>72730</v>
      </c>
      <c r="CS27" s="79">
        <v>75612</v>
      </c>
      <c r="CT27" s="79">
        <v>78612</v>
      </c>
      <c r="CU27" s="79">
        <v>81177</v>
      </c>
      <c r="CV27" s="79">
        <v>83405</v>
      </c>
      <c r="CW27" s="79">
        <v>85767</v>
      </c>
      <c r="CX27" s="79">
        <v>88560</v>
      </c>
      <c r="CY27" s="79">
        <v>91671</v>
      </c>
      <c r="CZ27" s="79">
        <v>94516</v>
      </c>
      <c r="DA27" s="79">
        <v>97367</v>
      </c>
      <c r="DB27" s="79">
        <v>100950</v>
      </c>
      <c r="DC27" s="79">
        <v>105671</v>
      </c>
      <c r="DD27" s="79">
        <v>111043</v>
      </c>
      <c r="DE27" s="79">
        <v>116526</v>
      </c>
      <c r="DF27" s="79">
        <v>122060</v>
      </c>
      <c r="DG27" s="79">
        <v>128205.00000000001</v>
      </c>
      <c r="DH27" s="79">
        <v>135124</v>
      </c>
      <c r="DI27" s="79">
        <v>142043</v>
      </c>
      <c r="DJ27" s="79">
        <v>148654</v>
      </c>
      <c r="DK27" s="79">
        <v>155140</v>
      </c>
      <c r="DL27" s="79">
        <v>162571</v>
      </c>
      <c r="DM27" s="79">
        <v>171297</v>
      </c>
      <c r="DN27" s="79">
        <v>179924</v>
      </c>
      <c r="DO27" s="79">
        <v>188552</v>
      </c>
      <c r="DP27" s="79">
        <v>196667</v>
      </c>
      <c r="DQ27" s="79">
        <v>204683</v>
      </c>
      <c r="DR27" s="79">
        <v>212459</v>
      </c>
      <c r="DS27" s="79">
        <v>218272</v>
      </c>
      <c r="DT27" s="79">
        <v>222968</v>
      </c>
      <c r="DU27" s="79">
        <v>226949</v>
      </c>
      <c r="DV27" s="79">
        <v>231585</v>
      </c>
      <c r="DW27" s="79">
        <v>237516</v>
      </c>
      <c r="DX27" s="79">
        <v>242061</v>
      </c>
      <c r="DY27" s="79">
        <v>246434</v>
      </c>
      <c r="DZ27" s="79">
        <v>250348</v>
      </c>
      <c r="EA27" s="79">
        <v>254327</v>
      </c>
      <c r="EB27" s="79">
        <v>258469</v>
      </c>
      <c r="EC27" s="79">
        <v>259951.00000000003</v>
      </c>
      <c r="ED27" s="79">
        <v>260607.00000000003</v>
      </c>
      <c r="EE27" s="79">
        <v>260976</v>
      </c>
      <c r="EF27" s="79">
        <v>262403</v>
      </c>
      <c r="EG27" s="79">
        <v>265720</v>
      </c>
      <c r="EH27" s="79">
        <v>267329</v>
      </c>
      <c r="EI27" s="79">
        <v>269058</v>
      </c>
      <c r="EJ27" s="79">
        <v>271171</v>
      </c>
      <c r="EK27" s="79">
        <v>274756</v>
      </c>
      <c r="EL27" s="79">
        <v>280368</v>
      </c>
      <c r="EM27" s="79">
        <v>284150</v>
      </c>
      <c r="EN27" s="79">
        <v>288285</v>
      </c>
      <c r="EO27" s="79">
        <v>292690</v>
      </c>
      <c r="EP27" s="79">
        <v>298197</v>
      </c>
      <c r="EQ27" s="79">
        <v>305014</v>
      </c>
      <c r="ER27" s="79">
        <v>308980</v>
      </c>
      <c r="ES27" s="79">
        <v>312872</v>
      </c>
      <c r="ET27" s="79">
        <v>316595</v>
      </c>
      <c r="EU27" s="79">
        <v>321013</v>
      </c>
      <c r="EV27" s="79">
        <v>326355</v>
      </c>
    </row>
    <row r="28" spans="1:152" ht="12.75" customHeight="1" x14ac:dyDescent="0.2">
      <c r="A28" s="59" t="s">
        <v>49</v>
      </c>
      <c r="B28" s="79">
        <v>92</v>
      </c>
      <c r="C28" s="79">
        <v>110</v>
      </c>
      <c r="D28" s="79">
        <v>124</v>
      </c>
      <c r="E28" s="79">
        <v>134</v>
      </c>
      <c r="F28" s="79">
        <v>131</v>
      </c>
      <c r="G28" s="79">
        <v>98</v>
      </c>
      <c r="H28" s="79">
        <v>121</v>
      </c>
      <c r="I28" s="79">
        <v>143</v>
      </c>
      <c r="J28" s="79">
        <v>159</v>
      </c>
      <c r="K28" s="79">
        <v>158</v>
      </c>
      <c r="L28" s="79">
        <v>124</v>
      </c>
      <c r="M28" s="79">
        <v>144</v>
      </c>
      <c r="N28" s="79">
        <v>162</v>
      </c>
      <c r="O28" s="79">
        <v>181</v>
      </c>
      <c r="P28" s="79">
        <v>191</v>
      </c>
      <c r="Q28" s="79">
        <v>170</v>
      </c>
      <c r="R28" s="79">
        <v>218</v>
      </c>
      <c r="S28" s="79">
        <v>263</v>
      </c>
      <c r="T28" s="79">
        <v>300</v>
      </c>
      <c r="U28" s="79">
        <v>314</v>
      </c>
      <c r="V28" s="79">
        <v>278</v>
      </c>
      <c r="W28" s="79">
        <v>329</v>
      </c>
      <c r="X28" s="79">
        <v>368</v>
      </c>
      <c r="Y28" s="79">
        <v>401</v>
      </c>
      <c r="Z28" s="79">
        <v>413</v>
      </c>
      <c r="AA28" s="79">
        <v>387</v>
      </c>
      <c r="AB28" s="79">
        <v>469</v>
      </c>
      <c r="AC28" s="79">
        <v>541</v>
      </c>
      <c r="AD28" s="79">
        <v>594</v>
      </c>
      <c r="AE28" s="79">
        <v>612</v>
      </c>
      <c r="AF28" s="79">
        <v>568</v>
      </c>
      <c r="AG28" s="79">
        <v>654</v>
      </c>
      <c r="AH28" s="79">
        <v>721</v>
      </c>
      <c r="AI28" s="79">
        <v>771</v>
      </c>
      <c r="AJ28" s="79">
        <v>792</v>
      </c>
      <c r="AK28" s="79">
        <v>762</v>
      </c>
      <c r="AL28" s="79">
        <v>883</v>
      </c>
      <c r="AM28" s="79">
        <v>982</v>
      </c>
      <c r="AN28" s="79">
        <v>1069</v>
      </c>
      <c r="AO28" s="79">
        <v>1117</v>
      </c>
      <c r="AP28" s="79">
        <v>1109</v>
      </c>
      <c r="AQ28" s="79">
        <v>1288</v>
      </c>
      <c r="AR28" s="79">
        <v>1438</v>
      </c>
      <c r="AS28" s="79">
        <v>1567</v>
      </c>
      <c r="AT28" s="79">
        <v>1647</v>
      </c>
      <c r="AU28" s="79">
        <v>1664</v>
      </c>
      <c r="AV28" s="79">
        <v>1916</v>
      </c>
      <c r="AW28" s="79">
        <v>2120</v>
      </c>
      <c r="AX28" s="79">
        <v>2297</v>
      </c>
      <c r="AY28" s="79">
        <v>2415</v>
      </c>
      <c r="AZ28" s="79">
        <v>2464</v>
      </c>
      <c r="BA28" s="79">
        <v>2806</v>
      </c>
      <c r="BB28" s="79">
        <v>3081</v>
      </c>
      <c r="BC28" s="79">
        <v>3315</v>
      </c>
      <c r="BD28" s="79">
        <v>3479</v>
      </c>
      <c r="BE28" s="79">
        <v>3570</v>
      </c>
      <c r="BF28" s="79">
        <v>3988</v>
      </c>
      <c r="BG28" s="79">
        <v>4299</v>
      </c>
      <c r="BH28" s="79">
        <v>4566</v>
      </c>
      <c r="BI28" s="79">
        <v>4766</v>
      </c>
      <c r="BJ28" s="79">
        <v>4925</v>
      </c>
      <c r="BK28" s="79">
        <v>5548</v>
      </c>
      <c r="BL28" s="79">
        <v>6024</v>
      </c>
      <c r="BM28" s="79">
        <v>6412</v>
      </c>
      <c r="BN28" s="79">
        <v>6675</v>
      </c>
      <c r="BO28" s="79">
        <v>6831</v>
      </c>
      <c r="BP28" s="79">
        <v>7538</v>
      </c>
      <c r="BQ28" s="79">
        <v>8012</v>
      </c>
      <c r="BR28" s="79">
        <v>8357</v>
      </c>
      <c r="BS28" s="79">
        <v>8557</v>
      </c>
      <c r="BT28" s="79">
        <v>8657</v>
      </c>
      <c r="BU28" s="79">
        <v>9427</v>
      </c>
      <c r="BV28" s="79">
        <v>9925</v>
      </c>
      <c r="BW28" s="79">
        <v>10288</v>
      </c>
      <c r="BX28" s="79">
        <v>10517</v>
      </c>
      <c r="BY28" s="79">
        <v>10690</v>
      </c>
      <c r="BZ28" s="79">
        <v>11611</v>
      </c>
      <c r="CA28" s="79">
        <v>12205</v>
      </c>
      <c r="CB28" s="79">
        <v>12661</v>
      </c>
      <c r="CC28" s="79">
        <v>12974</v>
      </c>
      <c r="CD28" s="79">
        <v>13287</v>
      </c>
      <c r="CE28" s="79">
        <v>14557</v>
      </c>
      <c r="CF28" s="79">
        <v>15546</v>
      </c>
      <c r="CG28" s="79">
        <v>16219.999999999998</v>
      </c>
      <c r="CH28" s="79">
        <v>16502</v>
      </c>
      <c r="CI28" s="79">
        <v>16411</v>
      </c>
      <c r="CJ28" s="79">
        <v>16863</v>
      </c>
      <c r="CK28" s="79">
        <v>16770</v>
      </c>
      <c r="CL28" s="79">
        <v>16773</v>
      </c>
      <c r="CM28" s="79">
        <v>17093</v>
      </c>
      <c r="CN28" s="79">
        <v>18243</v>
      </c>
      <c r="CO28" s="79">
        <v>21120</v>
      </c>
      <c r="CP28" s="79">
        <v>23933</v>
      </c>
      <c r="CQ28" s="79">
        <v>26694</v>
      </c>
      <c r="CR28" s="79">
        <v>29064</v>
      </c>
      <c r="CS28" s="79">
        <v>31129</v>
      </c>
      <c r="CT28" s="79">
        <v>34443</v>
      </c>
      <c r="CU28" s="79">
        <v>36682</v>
      </c>
      <c r="CV28" s="79">
        <v>38430</v>
      </c>
      <c r="CW28" s="79">
        <v>39794</v>
      </c>
      <c r="CX28" s="79">
        <v>41045</v>
      </c>
      <c r="CY28" s="79">
        <v>43904</v>
      </c>
      <c r="CZ28" s="79">
        <v>45633</v>
      </c>
      <c r="DA28" s="79">
        <v>46918</v>
      </c>
      <c r="DB28" s="79">
        <v>47970</v>
      </c>
      <c r="DC28" s="79">
        <v>49157</v>
      </c>
      <c r="DD28" s="79">
        <v>52209</v>
      </c>
      <c r="DE28" s="79">
        <v>54182</v>
      </c>
      <c r="DF28" s="79">
        <v>55918</v>
      </c>
      <c r="DG28" s="79">
        <v>57645</v>
      </c>
      <c r="DH28" s="79">
        <v>59978</v>
      </c>
      <c r="DI28" s="79">
        <v>64601</v>
      </c>
      <c r="DJ28" s="79">
        <v>68140</v>
      </c>
      <c r="DK28" s="79">
        <v>71450</v>
      </c>
      <c r="DL28" s="79">
        <v>74624</v>
      </c>
      <c r="DM28" s="79">
        <v>78310</v>
      </c>
      <c r="DN28" s="79">
        <v>84284</v>
      </c>
      <c r="DO28" s="79">
        <v>88527</v>
      </c>
      <c r="DP28" s="79">
        <v>92430</v>
      </c>
      <c r="DQ28" s="79">
        <v>96301</v>
      </c>
      <c r="DR28" s="79">
        <v>101194</v>
      </c>
      <c r="DS28" s="79">
        <v>108830</v>
      </c>
      <c r="DT28" s="79">
        <v>114360</v>
      </c>
      <c r="DU28" s="79">
        <v>119118</v>
      </c>
      <c r="DV28" s="79">
        <v>123329</v>
      </c>
      <c r="DW28" s="79">
        <v>127731</v>
      </c>
      <c r="DX28" s="79">
        <v>134148</v>
      </c>
      <c r="DY28" s="79">
        <v>137379</v>
      </c>
      <c r="DZ28" s="79">
        <v>139652</v>
      </c>
      <c r="EA28" s="79">
        <v>141857</v>
      </c>
      <c r="EB28" s="79">
        <v>145244</v>
      </c>
      <c r="EC28" s="79">
        <v>151204</v>
      </c>
      <c r="ED28" s="79">
        <v>154354</v>
      </c>
      <c r="EE28" s="79">
        <v>156522</v>
      </c>
      <c r="EF28" s="79">
        <v>158359</v>
      </c>
      <c r="EG28" s="79">
        <v>160687</v>
      </c>
      <c r="EH28" s="79">
        <v>164754</v>
      </c>
      <c r="EI28" s="79">
        <v>165567</v>
      </c>
      <c r="EJ28" s="79">
        <v>165574</v>
      </c>
      <c r="EK28" s="79">
        <v>165957</v>
      </c>
      <c r="EL28" s="79">
        <v>167899</v>
      </c>
      <c r="EM28" s="79">
        <v>172000</v>
      </c>
      <c r="EN28" s="79">
        <v>173516</v>
      </c>
      <c r="EO28" s="79">
        <v>174669</v>
      </c>
      <c r="EP28" s="79">
        <v>176397</v>
      </c>
      <c r="EQ28" s="79">
        <v>179991</v>
      </c>
      <c r="ER28" s="79">
        <v>185587</v>
      </c>
      <c r="ES28" s="79">
        <v>188588</v>
      </c>
      <c r="ET28" s="79">
        <v>191211</v>
      </c>
      <c r="EU28" s="79">
        <v>194257</v>
      </c>
      <c r="EV28" s="79">
        <v>198901</v>
      </c>
    </row>
    <row r="29" spans="1:152" ht="12.75" customHeight="1" x14ac:dyDescent="0.2">
      <c r="A29" s="59" t="s">
        <v>50</v>
      </c>
      <c r="B29" s="79">
        <v>9</v>
      </c>
      <c r="C29" s="79">
        <v>11</v>
      </c>
      <c r="D29" s="79">
        <v>15</v>
      </c>
      <c r="E29" s="79">
        <v>18</v>
      </c>
      <c r="F29" s="79">
        <v>18</v>
      </c>
      <c r="G29" s="79">
        <v>9</v>
      </c>
      <c r="H29" s="79">
        <v>12</v>
      </c>
      <c r="I29" s="79">
        <v>17</v>
      </c>
      <c r="J29" s="79">
        <v>21</v>
      </c>
      <c r="K29" s="79">
        <v>21</v>
      </c>
      <c r="L29" s="79">
        <v>14</v>
      </c>
      <c r="M29" s="79">
        <v>18</v>
      </c>
      <c r="N29" s="79">
        <v>24</v>
      </c>
      <c r="O29" s="79">
        <v>28</v>
      </c>
      <c r="P29" s="79">
        <v>29</v>
      </c>
      <c r="Q29" s="79">
        <v>19</v>
      </c>
      <c r="R29" s="79">
        <v>24</v>
      </c>
      <c r="S29" s="79">
        <v>31</v>
      </c>
      <c r="T29" s="79">
        <v>38</v>
      </c>
      <c r="U29" s="79">
        <v>40</v>
      </c>
      <c r="V29" s="79">
        <v>30</v>
      </c>
      <c r="W29" s="79">
        <v>40</v>
      </c>
      <c r="X29" s="79">
        <v>56</v>
      </c>
      <c r="Y29" s="79">
        <v>68</v>
      </c>
      <c r="Z29" s="79">
        <v>70</v>
      </c>
      <c r="AA29" s="79">
        <v>57</v>
      </c>
      <c r="AB29" s="79">
        <v>69</v>
      </c>
      <c r="AC29" s="79">
        <v>86</v>
      </c>
      <c r="AD29" s="79">
        <v>101</v>
      </c>
      <c r="AE29" s="79">
        <v>104</v>
      </c>
      <c r="AF29" s="79">
        <v>87</v>
      </c>
      <c r="AG29" s="79">
        <v>108</v>
      </c>
      <c r="AH29" s="79">
        <v>136</v>
      </c>
      <c r="AI29" s="79">
        <v>161</v>
      </c>
      <c r="AJ29" s="79">
        <v>165</v>
      </c>
      <c r="AK29" s="79">
        <v>143</v>
      </c>
      <c r="AL29" s="79">
        <v>164</v>
      </c>
      <c r="AM29" s="79">
        <v>197</v>
      </c>
      <c r="AN29" s="79">
        <v>225</v>
      </c>
      <c r="AO29" s="79">
        <v>234</v>
      </c>
      <c r="AP29" s="79">
        <v>209</v>
      </c>
      <c r="AQ29" s="79">
        <v>243</v>
      </c>
      <c r="AR29" s="79">
        <v>293</v>
      </c>
      <c r="AS29" s="79">
        <v>337</v>
      </c>
      <c r="AT29" s="79">
        <v>356</v>
      </c>
      <c r="AU29" s="79">
        <v>329</v>
      </c>
      <c r="AV29" s="79">
        <v>383</v>
      </c>
      <c r="AW29" s="79">
        <v>462</v>
      </c>
      <c r="AX29" s="79">
        <v>533</v>
      </c>
      <c r="AY29" s="79">
        <v>564</v>
      </c>
      <c r="AZ29" s="79">
        <v>532</v>
      </c>
      <c r="BA29" s="79">
        <v>611</v>
      </c>
      <c r="BB29" s="79">
        <v>724</v>
      </c>
      <c r="BC29" s="79">
        <v>821</v>
      </c>
      <c r="BD29" s="79">
        <v>863</v>
      </c>
      <c r="BE29" s="79">
        <v>821</v>
      </c>
      <c r="BF29" s="79">
        <v>930</v>
      </c>
      <c r="BG29" s="79">
        <v>1084</v>
      </c>
      <c r="BH29" s="79">
        <v>1216</v>
      </c>
      <c r="BI29" s="79">
        <v>1268</v>
      </c>
      <c r="BJ29" s="79">
        <v>1201</v>
      </c>
      <c r="BK29" s="79">
        <v>1333</v>
      </c>
      <c r="BL29" s="79">
        <v>1526</v>
      </c>
      <c r="BM29" s="79">
        <v>1692</v>
      </c>
      <c r="BN29" s="79">
        <v>1762</v>
      </c>
      <c r="BO29" s="79">
        <v>1676</v>
      </c>
      <c r="BP29" s="79">
        <v>1876</v>
      </c>
      <c r="BQ29" s="79">
        <v>2166</v>
      </c>
      <c r="BR29" s="79">
        <v>2402</v>
      </c>
      <c r="BS29" s="79">
        <v>2486</v>
      </c>
      <c r="BT29" s="79">
        <v>2352</v>
      </c>
      <c r="BU29" s="79">
        <v>2583</v>
      </c>
      <c r="BV29" s="79">
        <v>2905</v>
      </c>
      <c r="BW29" s="79">
        <v>3167</v>
      </c>
      <c r="BX29" s="79">
        <v>3256</v>
      </c>
      <c r="BY29" s="79">
        <v>3084</v>
      </c>
      <c r="BZ29" s="79">
        <v>3331</v>
      </c>
      <c r="CA29" s="79">
        <v>3687</v>
      </c>
      <c r="CB29" s="79">
        <v>3983</v>
      </c>
      <c r="CC29" s="79">
        <v>4078.0000000000005</v>
      </c>
      <c r="CD29" s="79">
        <v>3870</v>
      </c>
      <c r="CE29" s="79">
        <v>4174</v>
      </c>
      <c r="CF29" s="79">
        <v>4622</v>
      </c>
      <c r="CG29" s="79">
        <v>4999</v>
      </c>
      <c r="CH29" s="79">
        <v>5133</v>
      </c>
      <c r="CI29" s="79">
        <v>4905</v>
      </c>
      <c r="CJ29" s="79">
        <v>5374</v>
      </c>
      <c r="CK29" s="79">
        <v>6012</v>
      </c>
      <c r="CL29" s="79">
        <v>6482</v>
      </c>
      <c r="CM29" s="79">
        <v>6571</v>
      </c>
      <c r="CN29" s="79">
        <v>6195</v>
      </c>
      <c r="CO29" s="79">
        <v>6280</v>
      </c>
      <c r="CP29" s="79">
        <v>6493</v>
      </c>
      <c r="CQ29" s="79">
        <v>6823</v>
      </c>
      <c r="CR29" s="79">
        <v>7100</v>
      </c>
      <c r="CS29" s="79">
        <v>7050</v>
      </c>
      <c r="CT29" s="79">
        <v>8270</v>
      </c>
      <c r="CU29" s="79">
        <v>10079</v>
      </c>
      <c r="CV29" s="79">
        <v>11619</v>
      </c>
      <c r="CW29" s="79">
        <v>12404</v>
      </c>
      <c r="CX29" s="79">
        <v>12313</v>
      </c>
      <c r="CY29" s="79">
        <v>13637</v>
      </c>
      <c r="CZ29" s="79">
        <v>15186</v>
      </c>
      <c r="DA29" s="79">
        <v>16432</v>
      </c>
      <c r="DB29" s="79">
        <v>16990</v>
      </c>
      <c r="DC29" s="79">
        <v>16603</v>
      </c>
      <c r="DD29" s="79">
        <v>17713</v>
      </c>
      <c r="DE29" s="79">
        <v>19162</v>
      </c>
      <c r="DF29" s="79">
        <v>20369</v>
      </c>
      <c r="DG29" s="79">
        <v>20889</v>
      </c>
      <c r="DH29" s="79">
        <v>20394</v>
      </c>
      <c r="DI29" s="79">
        <v>21633</v>
      </c>
      <c r="DJ29" s="79">
        <v>23381</v>
      </c>
      <c r="DK29" s="79">
        <v>24956</v>
      </c>
      <c r="DL29" s="79">
        <v>25801</v>
      </c>
      <c r="DM29" s="79">
        <v>25513</v>
      </c>
      <c r="DN29" s="79">
        <v>27565</v>
      </c>
      <c r="DO29" s="79">
        <v>30372</v>
      </c>
      <c r="DP29" s="79">
        <v>32837</v>
      </c>
      <c r="DQ29" s="79">
        <v>34214</v>
      </c>
      <c r="DR29" s="79">
        <v>34103</v>
      </c>
      <c r="DS29" s="79">
        <v>36769</v>
      </c>
      <c r="DT29" s="79">
        <v>40210</v>
      </c>
      <c r="DU29" s="79">
        <v>43242</v>
      </c>
      <c r="DV29" s="79">
        <v>45016</v>
      </c>
      <c r="DW29" s="79">
        <v>45023</v>
      </c>
      <c r="DX29" s="79">
        <v>48583</v>
      </c>
      <c r="DY29" s="79">
        <v>53066</v>
      </c>
      <c r="DZ29" s="79">
        <v>56728</v>
      </c>
      <c r="EA29" s="79">
        <v>58508</v>
      </c>
      <c r="EB29" s="79">
        <v>58014</v>
      </c>
      <c r="EC29" s="79">
        <v>60902</v>
      </c>
      <c r="ED29" s="79">
        <v>64331.999999999993</v>
      </c>
      <c r="EE29" s="79">
        <v>67100</v>
      </c>
      <c r="EF29" s="79">
        <v>68310</v>
      </c>
      <c r="EG29" s="79">
        <v>67352</v>
      </c>
      <c r="EH29" s="79">
        <v>70230</v>
      </c>
      <c r="EI29" s="79">
        <v>73971</v>
      </c>
      <c r="EJ29" s="79">
        <v>76819</v>
      </c>
      <c r="EK29" s="79">
        <v>77680</v>
      </c>
      <c r="EL29" s="79">
        <v>76118</v>
      </c>
      <c r="EM29" s="79">
        <v>78063</v>
      </c>
      <c r="EN29" s="79">
        <v>80526</v>
      </c>
      <c r="EO29" s="79">
        <v>82401</v>
      </c>
      <c r="EP29" s="79">
        <v>82831</v>
      </c>
      <c r="EQ29" s="79">
        <v>81191</v>
      </c>
      <c r="ER29" s="79">
        <v>83246</v>
      </c>
      <c r="ES29" s="79">
        <v>86377</v>
      </c>
      <c r="ET29" s="79">
        <v>89018</v>
      </c>
      <c r="EU29" s="79">
        <v>90046</v>
      </c>
      <c r="EV29" s="79">
        <v>88889</v>
      </c>
    </row>
    <row r="30" spans="1:152" ht="18" customHeight="1" x14ac:dyDescent="0.2">
      <c r="A30" s="81" t="s">
        <v>51</v>
      </c>
      <c r="B30" s="79">
        <v>0</v>
      </c>
      <c r="C30" s="79">
        <v>0</v>
      </c>
      <c r="D30" s="79">
        <v>0</v>
      </c>
      <c r="E30" s="7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1</v>
      </c>
      <c r="Q30" s="79">
        <v>1</v>
      </c>
      <c r="R30" s="79">
        <v>1</v>
      </c>
      <c r="S30" s="79">
        <v>2</v>
      </c>
      <c r="T30" s="79">
        <v>2</v>
      </c>
      <c r="U30" s="79">
        <v>3</v>
      </c>
      <c r="V30" s="79">
        <v>3</v>
      </c>
      <c r="W30" s="79">
        <v>3</v>
      </c>
      <c r="X30" s="79">
        <v>3</v>
      </c>
      <c r="Y30" s="79">
        <v>3</v>
      </c>
      <c r="Z30" s="79">
        <v>4</v>
      </c>
      <c r="AA30" s="79">
        <v>4</v>
      </c>
      <c r="AB30" s="79">
        <v>5</v>
      </c>
      <c r="AC30" s="79">
        <v>6</v>
      </c>
      <c r="AD30" s="79">
        <v>7</v>
      </c>
      <c r="AE30" s="79">
        <v>8</v>
      </c>
      <c r="AF30" s="79">
        <v>9</v>
      </c>
      <c r="AG30" s="79">
        <v>10</v>
      </c>
      <c r="AH30" s="79">
        <v>11</v>
      </c>
      <c r="AI30" s="79">
        <v>13</v>
      </c>
      <c r="AJ30" s="79">
        <v>14</v>
      </c>
      <c r="AK30" s="79">
        <v>16</v>
      </c>
      <c r="AL30" s="79">
        <v>18</v>
      </c>
      <c r="AM30" s="79">
        <v>21</v>
      </c>
      <c r="AN30" s="79">
        <v>23</v>
      </c>
      <c r="AO30" s="79">
        <v>26</v>
      </c>
      <c r="AP30" s="79">
        <v>29</v>
      </c>
      <c r="AQ30" s="79">
        <v>32</v>
      </c>
      <c r="AR30" s="79">
        <v>35</v>
      </c>
      <c r="AS30" s="79">
        <v>39</v>
      </c>
      <c r="AT30" s="79">
        <v>43</v>
      </c>
      <c r="AU30" s="79">
        <v>47</v>
      </c>
      <c r="AV30" s="79">
        <v>52</v>
      </c>
      <c r="AW30" s="79">
        <v>58</v>
      </c>
      <c r="AX30" s="79">
        <v>64</v>
      </c>
      <c r="AY30" s="79">
        <v>71</v>
      </c>
      <c r="AZ30" s="79">
        <v>79</v>
      </c>
      <c r="BA30" s="79">
        <v>87</v>
      </c>
      <c r="BB30" s="79">
        <v>97</v>
      </c>
      <c r="BC30" s="79">
        <v>107</v>
      </c>
      <c r="BD30" s="79">
        <v>117</v>
      </c>
      <c r="BE30" s="79">
        <v>129</v>
      </c>
      <c r="BF30" s="79">
        <v>142</v>
      </c>
      <c r="BG30" s="79">
        <v>155</v>
      </c>
      <c r="BH30" s="79">
        <v>169</v>
      </c>
      <c r="BI30" s="79">
        <v>185</v>
      </c>
      <c r="BJ30" s="79">
        <v>201</v>
      </c>
      <c r="BK30" s="79">
        <v>218</v>
      </c>
      <c r="BL30" s="79">
        <v>236</v>
      </c>
      <c r="BM30" s="79">
        <v>255</v>
      </c>
      <c r="BN30" s="79">
        <v>275</v>
      </c>
      <c r="BO30" s="79">
        <v>295</v>
      </c>
      <c r="BP30" s="79">
        <v>316</v>
      </c>
      <c r="BQ30" s="79">
        <v>337</v>
      </c>
      <c r="BR30" s="79">
        <v>360</v>
      </c>
      <c r="BS30" s="79">
        <v>385</v>
      </c>
      <c r="BT30" s="79">
        <v>414</v>
      </c>
      <c r="BU30" s="79">
        <v>446</v>
      </c>
      <c r="BV30" s="79">
        <v>482</v>
      </c>
      <c r="BW30" s="79">
        <v>520</v>
      </c>
      <c r="BX30" s="79">
        <v>560</v>
      </c>
      <c r="BY30" s="79">
        <v>600</v>
      </c>
      <c r="BZ30" s="79">
        <v>640</v>
      </c>
      <c r="CA30" s="79">
        <v>680</v>
      </c>
      <c r="CB30" s="79">
        <v>721</v>
      </c>
      <c r="CC30" s="79">
        <v>762</v>
      </c>
      <c r="CD30" s="79">
        <v>803</v>
      </c>
      <c r="CE30" s="79">
        <v>845</v>
      </c>
      <c r="CF30" s="79">
        <v>887</v>
      </c>
      <c r="CG30" s="79">
        <v>931</v>
      </c>
      <c r="CH30" s="79">
        <v>976</v>
      </c>
      <c r="CI30" s="79">
        <v>1024</v>
      </c>
      <c r="CJ30" s="79">
        <v>1075</v>
      </c>
      <c r="CK30" s="79">
        <v>1129</v>
      </c>
      <c r="CL30" s="79">
        <v>1185</v>
      </c>
      <c r="CM30" s="79">
        <v>1246</v>
      </c>
      <c r="CN30" s="79">
        <v>1311</v>
      </c>
      <c r="CO30" s="79">
        <v>1385</v>
      </c>
      <c r="CP30" s="79">
        <v>1466</v>
      </c>
      <c r="CQ30" s="79">
        <v>1548</v>
      </c>
      <c r="CR30" s="79">
        <v>1620</v>
      </c>
      <c r="CS30" s="79">
        <v>1679</v>
      </c>
      <c r="CT30" s="79">
        <v>1719</v>
      </c>
      <c r="CU30" s="79">
        <v>1747</v>
      </c>
      <c r="CV30" s="79">
        <v>1782</v>
      </c>
      <c r="CW30" s="79">
        <v>1853</v>
      </c>
      <c r="CX30" s="79">
        <v>1980</v>
      </c>
      <c r="CY30" s="79">
        <v>2172</v>
      </c>
      <c r="CZ30" s="79">
        <v>2419</v>
      </c>
      <c r="DA30" s="79">
        <v>2704</v>
      </c>
      <c r="DB30" s="79">
        <v>3002</v>
      </c>
      <c r="DC30" s="79">
        <v>3295</v>
      </c>
      <c r="DD30" s="79">
        <v>3581</v>
      </c>
      <c r="DE30" s="79">
        <v>3862</v>
      </c>
      <c r="DF30" s="79">
        <v>4136</v>
      </c>
      <c r="DG30" s="79">
        <v>4404</v>
      </c>
      <c r="DH30" s="79">
        <v>4668</v>
      </c>
      <c r="DI30" s="79">
        <v>4932</v>
      </c>
      <c r="DJ30" s="79">
        <v>5193</v>
      </c>
      <c r="DK30" s="79">
        <v>5453</v>
      </c>
      <c r="DL30" s="79">
        <v>5719</v>
      </c>
      <c r="DM30" s="79">
        <v>5993</v>
      </c>
      <c r="DN30" s="79">
        <v>6285</v>
      </c>
      <c r="DO30" s="79">
        <v>6591</v>
      </c>
      <c r="DP30" s="79">
        <v>6921</v>
      </c>
      <c r="DQ30" s="79">
        <v>7283</v>
      </c>
      <c r="DR30" s="79">
        <v>7686</v>
      </c>
      <c r="DS30" s="79">
        <v>8143.0000000000009</v>
      </c>
      <c r="DT30" s="79">
        <v>8646</v>
      </c>
      <c r="DU30" s="79">
        <v>9192</v>
      </c>
      <c r="DV30" s="79">
        <v>9775</v>
      </c>
      <c r="DW30" s="79">
        <v>10390</v>
      </c>
      <c r="DX30" s="79">
        <v>11046</v>
      </c>
      <c r="DY30" s="79">
        <v>11733</v>
      </c>
      <c r="DZ30" s="79">
        <v>12457</v>
      </c>
      <c r="EA30" s="79">
        <v>13225</v>
      </c>
      <c r="EB30" s="79">
        <v>14038</v>
      </c>
      <c r="EC30" s="79">
        <v>14918</v>
      </c>
      <c r="ED30" s="79">
        <v>15842</v>
      </c>
      <c r="EE30" s="79">
        <v>16785</v>
      </c>
      <c r="EF30" s="79">
        <v>17713</v>
      </c>
      <c r="EG30" s="79">
        <v>18603</v>
      </c>
      <c r="EH30" s="79">
        <v>19468</v>
      </c>
      <c r="EI30" s="79">
        <v>20292</v>
      </c>
      <c r="EJ30" s="79">
        <v>21086</v>
      </c>
      <c r="EK30" s="79">
        <v>21868</v>
      </c>
      <c r="EL30" s="79">
        <v>22651</v>
      </c>
      <c r="EM30" s="79">
        <v>23470</v>
      </c>
      <c r="EN30" s="79">
        <v>24289</v>
      </c>
      <c r="EO30" s="79">
        <v>25092</v>
      </c>
      <c r="EP30" s="79">
        <v>25859</v>
      </c>
      <c r="EQ30" s="79">
        <v>26577</v>
      </c>
      <c r="ER30" s="79">
        <v>27283</v>
      </c>
      <c r="ES30" s="79">
        <v>27936</v>
      </c>
      <c r="ET30" s="79">
        <v>28538</v>
      </c>
      <c r="EU30" s="79">
        <v>29096</v>
      </c>
      <c r="EV30" s="79">
        <v>29624</v>
      </c>
    </row>
    <row r="31" spans="1:152" ht="14.1" customHeight="1" x14ac:dyDescent="0.2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0"/>
      <c r="CF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  <c r="EK31" s="80"/>
      <c r="EL31" s="80"/>
      <c r="EM31" s="80"/>
      <c r="EN31" s="80"/>
      <c r="EO31" s="80"/>
      <c r="EP31" s="80"/>
      <c r="EQ31" s="80"/>
      <c r="ER31" s="80"/>
      <c r="ES31" s="80"/>
      <c r="ET31" s="80"/>
      <c r="EU31" s="80"/>
      <c r="EV31" s="80"/>
    </row>
    <row r="32" spans="1:152" s="78" customFormat="1" ht="27.75" customHeight="1" x14ac:dyDescent="0.2">
      <c r="A32" s="76" t="s">
        <v>86</v>
      </c>
      <c r="B32" s="82">
        <v>643901</v>
      </c>
      <c r="C32" s="82">
        <v>662227</v>
      </c>
      <c r="D32" s="82">
        <v>682249</v>
      </c>
      <c r="E32" s="82">
        <v>703801.99999999988</v>
      </c>
      <c r="F32" s="82">
        <v>726726</v>
      </c>
      <c r="G32" s="82">
        <v>750870</v>
      </c>
      <c r="H32" s="82">
        <v>776091.99999999977</v>
      </c>
      <c r="I32" s="82">
        <v>802243.00000000023</v>
      </c>
      <c r="J32" s="82">
        <v>829182.00000000012</v>
      </c>
      <c r="K32" s="82">
        <v>856777.00000000012</v>
      </c>
      <c r="L32" s="82">
        <v>884943</v>
      </c>
      <c r="M32" s="82">
        <v>913608.00000000012</v>
      </c>
      <c r="N32" s="82">
        <v>942785</v>
      </c>
      <c r="O32" s="82">
        <v>972512.99999999988</v>
      </c>
      <c r="P32" s="82">
        <v>1002895.0000000001</v>
      </c>
      <c r="Q32" s="82">
        <v>1034035.0000000001</v>
      </c>
      <c r="R32" s="82">
        <v>1065914.9999999998</v>
      </c>
      <c r="S32" s="82">
        <v>1098567</v>
      </c>
      <c r="T32" s="82">
        <v>1132215.9999999998</v>
      </c>
      <c r="U32" s="82">
        <v>1167164.0000000002</v>
      </c>
      <c r="V32" s="82">
        <v>1203603.9999999998</v>
      </c>
      <c r="W32" s="82">
        <v>1241566</v>
      </c>
      <c r="X32" s="82">
        <v>1280978.0000000002</v>
      </c>
      <c r="Y32" s="82">
        <v>1321773.9999999998</v>
      </c>
      <c r="Z32" s="82">
        <v>1363842.9999999993</v>
      </c>
      <c r="AA32" s="82">
        <v>1407063</v>
      </c>
      <c r="AB32" s="82">
        <v>1451367</v>
      </c>
      <c r="AC32" s="82">
        <v>1496642.9999999995</v>
      </c>
      <c r="AD32" s="82">
        <v>1542596</v>
      </c>
      <c r="AE32" s="82">
        <v>1588871</v>
      </c>
      <c r="AF32" s="82">
        <v>1635171.9999999998</v>
      </c>
      <c r="AG32" s="82">
        <v>1681462.9999999998</v>
      </c>
      <c r="AH32" s="82">
        <v>1727687</v>
      </c>
      <c r="AI32" s="82">
        <v>1773459.0000000002</v>
      </c>
      <c r="AJ32" s="82">
        <v>1818325.0000000002</v>
      </c>
      <c r="AK32" s="82">
        <v>1862017.9999999998</v>
      </c>
      <c r="AL32" s="82">
        <v>1904182.0000000002</v>
      </c>
      <c r="AM32" s="82">
        <v>1945022.9999999998</v>
      </c>
      <c r="AN32" s="82">
        <v>1985499</v>
      </c>
      <c r="AO32" s="82">
        <v>2026943.0000000002</v>
      </c>
      <c r="AP32" s="82">
        <v>2070253.0000000002</v>
      </c>
      <c r="AQ32" s="82">
        <v>2115785</v>
      </c>
      <c r="AR32" s="82">
        <v>2163075.9999999995</v>
      </c>
      <c r="AS32" s="82">
        <v>2211138.0000000005</v>
      </c>
      <c r="AT32" s="82">
        <v>2258545</v>
      </c>
      <c r="AU32" s="82">
        <v>2304234.0000000009</v>
      </c>
      <c r="AV32" s="82">
        <v>2347966.9999999995</v>
      </c>
      <c r="AW32" s="82">
        <v>2390011</v>
      </c>
      <c r="AX32" s="82">
        <v>2430430.0000000009</v>
      </c>
      <c r="AY32" s="82">
        <v>2469459</v>
      </c>
      <c r="AZ32" s="82">
        <v>2507313</v>
      </c>
      <c r="BA32" s="82">
        <v>2543944.0000000005</v>
      </c>
      <c r="BB32" s="82">
        <v>2579416</v>
      </c>
      <c r="BC32" s="82">
        <v>2614216.0000000005</v>
      </c>
      <c r="BD32" s="82">
        <v>2648954.9999999995</v>
      </c>
      <c r="BE32" s="82">
        <v>2684138.9999999995</v>
      </c>
      <c r="BF32" s="82">
        <v>2719919.9999999995</v>
      </c>
      <c r="BG32" s="82">
        <v>2756296.9999999991</v>
      </c>
      <c r="BH32" s="82">
        <v>2793294.9999999991</v>
      </c>
      <c r="BI32" s="82">
        <v>2830905</v>
      </c>
      <c r="BJ32" s="82">
        <v>2869080.0000000005</v>
      </c>
      <c r="BK32" s="82">
        <v>2907876.9999999995</v>
      </c>
      <c r="BL32" s="82">
        <v>2947287.0000000005</v>
      </c>
      <c r="BM32" s="82">
        <v>2987133</v>
      </c>
      <c r="BN32" s="82">
        <v>3027167</v>
      </c>
      <c r="BO32" s="82">
        <v>3067180</v>
      </c>
      <c r="BP32" s="82">
        <v>3107129.9999999995</v>
      </c>
      <c r="BQ32" s="82">
        <v>3146999</v>
      </c>
      <c r="BR32" s="82">
        <v>3186671</v>
      </c>
      <c r="BS32" s="82">
        <v>3225983.9999999995</v>
      </c>
      <c r="BT32" s="82">
        <v>3264849</v>
      </c>
      <c r="BU32" s="82">
        <v>3303144.9999999995</v>
      </c>
      <c r="BV32" s="82">
        <v>3340892.0000000005</v>
      </c>
      <c r="BW32" s="82">
        <v>3378336.0000000005</v>
      </c>
      <c r="BX32" s="82">
        <v>3415812.9999999995</v>
      </c>
      <c r="BY32" s="82">
        <v>3453558.9999999986</v>
      </c>
      <c r="BZ32" s="82">
        <v>3491650.0000000009</v>
      </c>
      <c r="CA32" s="82">
        <v>3529933.0000000005</v>
      </c>
      <c r="CB32" s="82">
        <v>3568118.9999999995</v>
      </c>
      <c r="CC32" s="82">
        <v>3605803.0000000005</v>
      </c>
      <c r="CD32" s="82">
        <v>3642672.0000000005</v>
      </c>
      <c r="CE32" s="82">
        <v>3678626</v>
      </c>
      <c r="CF32" s="82">
        <v>3713701</v>
      </c>
      <c r="CG32" s="82">
        <v>3747947</v>
      </c>
      <c r="CH32" s="82">
        <v>3781464.0000000005</v>
      </c>
      <c r="CI32" s="82">
        <v>3814320.0000000005</v>
      </c>
      <c r="CJ32" s="82">
        <v>3846491.0000000005</v>
      </c>
      <c r="CK32" s="82">
        <v>3877930.9999999995</v>
      </c>
      <c r="CL32" s="82">
        <v>3908616</v>
      </c>
      <c r="CM32" s="82">
        <v>3938531.0000000014</v>
      </c>
      <c r="CN32" s="82">
        <v>3967667</v>
      </c>
      <c r="CO32" s="82">
        <v>3996003.9999999995</v>
      </c>
      <c r="CP32" s="82">
        <v>4023524</v>
      </c>
      <c r="CQ32" s="82">
        <v>4050216.0000000005</v>
      </c>
      <c r="CR32" s="82">
        <v>4076032.0000000005</v>
      </c>
      <c r="CS32" s="82">
        <v>4100945.0000000005</v>
      </c>
      <c r="CT32" s="82">
        <v>4124944.0000000005</v>
      </c>
      <c r="CU32" s="82">
        <v>4148020.0000000014</v>
      </c>
      <c r="CV32" s="82">
        <v>4170152.9999999986</v>
      </c>
      <c r="CW32" s="82">
        <v>4191323.0000000005</v>
      </c>
      <c r="CX32" s="82">
        <v>4211509</v>
      </c>
      <c r="CY32" s="82">
        <v>4230712</v>
      </c>
      <c r="CZ32" s="82">
        <v>4248914</v>
      </c>
      <c r="DA32" s="82">
        <v>4266138.0000000009</v>
      </c>
      <c r="DB32" s="82">
        <v>4282379.9999999991</v>
      </c>
      <c r="DC32" s="82">
        <v>4297670.0000000009</v>
      </c>
      <c r="DD32" s="82">
        <v>4311996.9999999991</v>
      </c>
      <c r="DE32" s="82">
        <v>4325382</v>
      </c>
      <c r="DF32" s="82">
        <v>4337775.0000000009</v>
      </c>
      <c r="DG32" s="82">
        <v>4349197.0000000009</v>
      </c>
      <c r="DH32" s="82">
        <v>4359623</v>
      </c>
      <c r="DI32" s="82">
        <v>4369051</v>
      </c>
      <c r="DJ32" s="82">
        <v>4377492.9999999991</v>
      </c>
      <c r="DK32" s="82">
        <v>4384926.9999999991</v>
      </c>
      <c r="DL32" s="82">
        <v>4391343.9999999991</v>
      </c>
      <c r="DM32" s="82">
        <v>4396750.9999999991</v>
      </c>
      <c r="DN32" s="82">
        <v>4401140</v>
      </c>
      <c r="DO32" s="82">
        <v>4404519.9999999991</v>
      </c>
      <c r="DP32" s="82">
        <v>4406886</v>
      </c>
      <c r="DQ32" s="82">
        <v>4408244.0000000009</v>
      </c>
      <c r="DR32" s="82">
        <v>4408602.9999999991</v>
      </c>
      <c r="DS32" s="82">
        <v>4407957</v>
      </c>
      <c r="DT32" s="82">
        <v>4406341.0000000009</v>
      </c>
      <c r="DU32" s="82">
        <v>4403747</v>
      </c>
      <c r="DV32" s="82">
        <v>4400242</v>
      </c>
      <c r="DW32" s="82">
        <v>4395820.0000000009</v>
      </c>
      <c r="DX32" s="82">
        <v>4390510.9999999981</v>
      </c>
      <c r="DY32" s="82">
        <v>4384339.9999999991</v>
      </c>
      <c r="DZ32" s="82">
        <v>4377330</v>
      </c>
      <c r="EA32" s="82">
        <v>4369495</v>
      </c>
      <c r="EB32" s="82">
        <v>4360862</v>
      </c>
      <c r="EC32" s="82">
        <v>4351452</v>
      </c>
      <c r="ED32" s="82">
        <v>4341293</v>
      </c>
      <c r="EE32" s="82">
        <v>4330418.0000000009</v>
      </c>
      <c r="EF32" s="82">
        <v>4318876</v>
      </c>
      <c r="EG32" s="82">
        <v>4306696</v>
      </c>
      <c r="EH32" s="82">
        <v>4293910.0000000009</v>
      </c>
      <c r="EI32" s="82">
        <v>4280535.0000000009</v>
      </c>
      <c r="EJ32" s="82">
        <v>4266578</v>
      </c>
      <c r="EK32" s="82">
        <v>4252031</v>
      </c>
      <c r="EL32" s="82">
        <v>4236919</v>
      </c>
      <c r="EM32" s="82">
        <v>4221235.0000000009</v>
      </c>
      <c r="EN32" s="82">
        <v>4205002</v>
      </c>
      <c r="EO32" s="82">
        <v>4188243.9999999986</v>
      </c>
      <c r="EP32" s="82">
        <v>4170990.9999999991</v>
      </c>
      <c r="EQ32" s="82">
        <v>4153256.9999999995</v>
      </c>
      <c r="ER32" s="82">
        <v>4135051.9999999995</v>
      </c>
      <c r="ES32" s="82">
        <v>4116397.9999999991</v>
      </c>
      <c r="ET32" s="82">
        <v>4097288.0000000005</v>
      </c>
      <c r="EU32" s="82">
        <v>4077733</v>
      </c>
      <c r="EV32" s="82">
        <v>4057733</v>
      </c>
    </row>
    <row r="33" spans="1:152" ht="14.1" customHeight="1" x14ac:dyDescent="0.2">
      <c r="A33" s="59" t="s">
        <v>0</v>
      </c>
      <c r="B33" s="83">
        <v>109200</v>
      </c>
      <c r="C33" s="83">
        <v>115794</v>
      </c>
      <c r="D33" s="83">
        <v>126693</v>
      </c>
      <c r="E33" s="83">
        <v>137421</v>
      </c>
      <c r="F33" s="83">
        <v>146886</v>
      </c>
      <c r="G33" s="83">
        <v>155367</v>
      </c>
      <c r="H33" s="83">
        <v>167554</v>
      </c>
      <c r="I33" s="83">
        <v>174416</v>
      </c>
      <c r="J33" s="83">
        <v>178113</v>
      </c>
      <c r="K33" s="83">
        <v>180815</v>
      </c>
      <c r="L33" s="83">
        <v>184269</v>
      </c>
      <c r="M33" s="83">
        <v>186455</v>
      </c>
      <c r="N33" s="83">
        <v>189643</v>
      </c>
      <c r="O33" s="83">
        <v>193835</v>
      </c>
      <c r="P33" s="83">
        <v>198269</v>
      </c>
      <c r="Q33" s="83">
        <v>202472</v>
      </c>
      <c r="R33" s="83">
        <v>206743</v>
      </c>
      <c r="S33" s="83">
        <v>211095</v>
      </c>
      <c r="T33" s="83">
        <v>215662</v>
      </c>
      <c r="U33" s="83">
        <v>220924</v>
      </c>
      <c r="V33" s="83">
        <v>227259</v>
      </c>
      <c r="W33" s="83">
        <v>235036</v>
      </c>
      <c r="X33" s="83">
        <v>243211</v>
      </c>
      <c r="Y33" s="83">
        <v>251733</v>
      </c>
      <c r="Z33" s="83">
        <v>260402</v>
      </c>
      <c r="AA33" s="83">
        <v>269188</v>
      </c>
      <c r="AB33" s="83">
        <v>279767</v>
      </c>
      <c r="AC33" s="83">
        <v>288648</v>
      </c>
      <c r="AD33" s="83">
        <v>296324</v>
      </c>
      <c r="AE33" s="83">
        <v>303587</v>
      </c>
      <c r="AF33" s="83">
        <v>311108</v>
      </c>
      <c r="AG33" s="83">
        <v>319620</v>
      </c>
      <c r="AH33" s="83">
        <v>327889</v>
      </c>
      <c r="AI33" s="83">
        <v>335599</v>
      </c>
      <c r="AJ33" s="83">
        <v>342020</v>
      </c>
      <c r="AK33" s="83">
        <v>346796</v>
      </c>
      <c r="AL33" s="83">
        <v>352110</v>
      </c>
      <c r="AM33" s="83">
        <v>354133</v>
      </c>
      <c r="AN33" s="83">
        <v>353973</v>
      </c>
      <c r="AO33" s="83">
        <v>353437</v>
      </c>
      <c r="AP33" s="83">
        <v>353873</v>
      </c>
      <c r="AQ33" s="83">
        <v>352532</v>
      </c>
      <c r="AR33" s="83">
        <v>353219</v>
      </c>
      <c r="AS33" s="83">
        <v>355135</v>
      </c>
      <c r="AT33" s="83">
        <v>356603</v>
      </c>
      <c r="AU33" s="83">
        <v>356374</v>
      </c>
      <c r="AV33" s="83">
        <v>356294</v>
      </c>
      <c r="AW33" s="83">
        <v>353915</v>
      </c>
      <c r="AX33" s="83">
        <v>349886</v>
      </c>
      <c r="AY33" s="83">
        <v>345615</v>
      </c>
      <c r="AZ33" s="83">
        <v>342129</v>
      </c>
      <c r="BA33" s="83">
        <v>338111</v>
      </c>
      <c r="BB33" s="83">
        <v>335896</v>
      </c>
      <c r="BC33" s="83">
        <v>335139</v>
      </c>
      <c r="BD33" s="83">
        <v>335063</v>
      </c>
      <c r="BE33" s="83">
        <v>335118</v>
      </c>
      <c r="BF33" s="83">
        <v>335712</v>
      </c>
      <c r="BG33" s="83">
        <v>336555</v>
      </c>
      <c r="BH33" s="83">
        <v>337516</v>
      </c>
      <c r="BI33" s="83">
        <v>338617</v>
      </c>
      <c r="BJ33" s="83">
        <v>339870</v>
      </c>
      <c r="BK33" s="83">
        <v>341392</v>
      </c>
      <c r="BL33" s="83">
        <v>342341</v>
      </c>
      <c r="BM33" s="83">
        <v>342831</v>
      </c>
      <c r="BN33" s="83">
        <v>342967</v>
      </c>
      <c r="BO33" s="83">
        <v>342838</v>
      </c>
      <c r="BP33" s="83">
        <v>341969</v>
      </c>
      <c r="BQ33" s="83">
        <v>340821</v>
      </c>
      <c r="BR33" s="83">
        <v>339401</v>
      </c>
      <c r="BS33" s="83">
        <v>337651</v>
      </c>
      <c r="BT33" s="83">
        <v>335511</v>
      </c>
      <c r="BU33" s="83">
        <v>332426</v>
      </c>
      <c r="BV33" s="83">
        <v>329415</v>
      </c>
      <c r="BW33" s="83">
        <v>326477</v>
      </c>
      <c r="BX33" s="83">
        <v>323675</v>
      </c>
      <c r="BY33" s="83">
        <v>321023</v>
      </c>
      <c r="BZ33" s="83">
        <v>317976</v>
      </c>
      <c r="CA33" s="83">
        <v>315568</v>
      </c>
      <c r="CB33" s="83">
        <v>313595</v>
      </c>
      <c r="CC33" s="83">
        <v>311797</v>
      </c>
      <c r="CD33" s="83">
        <v>309991</v>
      </c>
      <c r="CE33" s="83">
        <v>308731</v>
      </c>
      <c r="CF33" s="83">
        <v>307246</v>
      </c>
      <c r="CG33" s="83">
        <v>305597</v>
      </c>
      <c r="CH33" s="83">
        <v>303930</v>
      </c>
      <c r="CI33" s="83">
        <v>302368</v>
      </c>
      <c r="CJ33" s="83">
        <v>301172</v>
      </c>
      <c r="CK33" s="83">
        <v>299821</v>
      </c>
      <c r="CL33" s="83">
        <v>298378</v>
      </c>
      <c r="CM33" s="83">
        <v>296872</v>
      </c>
      <c r="CN33" s="83">
        <v>295336</v>
      </c>
      <c r="CO33" s="83">
        <v>293846</v>
      </c>
      <c r="CP33" s="83">
        <v>292364</v>
      </c>
      <c r="CQ33" s="83">
        <v>290843</v>
      </c>
      <c r="CR33" s="83">
        <v>289203</v>
      </c>
      <c r="CS33" s="83">
        <v>287390</v>
      </c>
      <c r="CT33" s="83">
        <v>285571</v>
      </c>
      <c r="CU33" s="83">
        <v>283615</v>
      </c>
      <c r="CV33" s="83">
        <v>281529</v>
      </c>
      <c r="CW33" s="83">
        <v>279330</v>
      </c>
      <c r="CX33" s="83">
        <v>277022</v>
      </c>
      <c r="CY33" s="83">
        <v>274644</v>
      </c>
      <c r="CZ33" s="83">
        <v>272289</v>
      </c>
      <c r="DA33" s="83">
        <v>269944</v>
      </c>
      <c r="DB33" s="83">
        <v>267597</v>
      </c>
      <c r="DC33" s="83">
        <v>265232</v>
      </c>
      <c r="DD33" s="83">
        <v>262917</v>
      </c>
      <c r="DE33" s="83">
        <v>260769</v>
      </c>
      <c r="DF33" s="83">
        <v>258716</v>
      </c>
      <c r="DG33" s="83">
        <v>256666.99999999997</v>
      </c>
      <c r="DH33" s="83">
        <v>254557</v>
      </c>
      <c r="DI33" s="83">
        <v>252691</v>
      </c>
      <c r="DJ33" s="83">
        <v>250744</v>
      </c>
      <c r="DK33" s="83">
        <v>248733</v>
      </c>
      <c r="DL33" s="83">
        <v>246707</v>
      </c>
      <c r="DM33" s="83">
        <v>244698</v>
      </c>
      <c r="DN33" s="83">
        <v>242847</v>
      </c>
      <c r="DO33" s="83">
        <v>241065</v>
      </c>
      <c r="DP33" s="83">
        <v>239322</v>
      </c>
      <c r="DQ33" s="83">
        <v>237563</v>
      </c>
      <c r="DR33" s="83">
        <v>235738</v>
      </c>
      <c r="DS33" s="83">
        <v>234065</v>
      </c>
      <c r="DT33" s="83">
        <v>232387</v>
      </c>
      <c r="DU33" s="83">
        <v>230681</v>
      </c>
      <c r="DV33" s="83">
        <v>228931</v>
      </c>
      <c r="DW33" s="83">
        <v>227111</v>
      </c>
      <c r="DX33" s="83">
        <v>225390</v>
      </c>
      <c r="DY33" s="83">
        <v>223682</v>
      </c>
      <c r="DZ33" s="83">
        <v>221958</v>
      </c>
      <c r="EA33" s="83">
        <v>220188</v>
      </c>
      <c r="EB33" s="83">
        <v>218335</v>
      </c>
      <c r="EC33" s="83">
        <v>216561</v>
      </c>
      <c r="ED33" s="83">
        <v>214821</v>
      </c>
      <c r="EE33" s="83">
        <v>213082</v>
      </c>
      <c r="EF33" s="83">
        <v>211313</v>
      </c>
      <c r="EG33" s="83">
        <v>209482</v>
      </c>
      <c r="EH33" s="83">
        <v>207756</v>
      </c>
      <c r="EI33" s="83">
        <v>206103</v>
      </c>
      <c r="EJ33" s="83">
        <v>204473</v>
      </c>
      <c r="EK33" s="83">
        <v>202809</v>
      </c>
      <c r="EL33" s="83">
        <v>201058</v>
      </c>
      <c r="EM33" s="83">
        <v>199465</v>
      </c>
      <c r="EN33" s="83">
        <v>197869</v>
      </c>
      <c r="EO33" s="83">
        <v>196248</v>
      </c>
      <c r="EP33" s="83">
        <v>194596</v>
      </c>
      <c r="EQ33" s="83">
        <v>192901</v>
      </c>
      <c r="ER33" s="83">
        <v>191345</v>
      </c>
      <c r="ES33" s="83">
        <v>189875</v>
      </c>
      <c r="ET33" s="83">
        <v>188466</v>
      </c>
      <c r="EU33" s="83">
        <v>187071</v>
      </c>
      <c r="EV33" s="83">
        <v>185612</v>
      </c>
    </row>
    <row r="34" spans="1:152" ht="14.1" customHeight="1" x14ac:dyDescent="0.2">
      <c r="A34" s="59" t="s">
        <v>1</v>
      </c>
      <c r="B34" s="83">
        <v>95253</v>
      </c>
      <c r="C34" s="83">
        <v>97072</v>
      </c>
      <c r="D34" s="83">
        <v>97648</v>
      </c>
      <c r="E34" s="83">
        <v>97828</v>
      </c>
      <c r="F34" s="83">
        <v>98482</v>
      </c>
      <c r="G34" s="83">
        <v>100717</v>
      </c>
      <c r="H34" s="83">
        <v>105373</v>
      </c>
      <c r="I34" s="83">
        <v>113276</v>
      </c>
      <c r="J34" s="83">
        <v>123791</v>
      </c>
      <c r="K34" s="83">
        <v>135152</v>
      </c>
      <c r="L34" s="83">
        <v>144854</v>
      </c>
      <c r="M34" s="83">
        <v>153879</v>
      </c>
      <c r="N34" s="83">
        <v>161056</v>
      </c>
      <c r="O34" s="83">
        <v>166167</v>
      </c>
      <c r="P34" s="83">
        <v>169895</v>
      </c>
      <c r="Q34" s="83">
        <v>173360</v>
      </c>
      <c r="R34" s="83">
        <v>177950</v>
      </c>
      <c r="S34" s="83">
        <v>182063</v>
      </c>
      <c r="T34" s="83">
        <v>185687</v>
      </c>
      <c r="U34" s="83">
        <v>188920</v>
      </c>
      <c r="V34" s="83">
        <v>191983</v>
      </c>
      <c r="W34" s="83">
        <v>196256</v>
      </c>
      <c r="X34" s="83">
        <v>200910</v>
      </c>
      <c r="Y34" s="83">
        <v>205888</v>
      </c>
      <c r="Z34" s="83">
        <v>211153</v>
      </c>
      <c r="AA34" s="83">
        <v>216613</v>
      </c>
      <c r="AB34" s="83">
        <v>223482</v>
      </c>
      <c r="AC34" s="83">
        <v>231455</v>
      </c>
      <c r="AD34" s="83">
        <v>240185</v>
      </c>
      <c r="AE34" s="83">
        <v>249006</v>
      </c>
      <c r="AF34" s="83">
        <v>257111</v>
      </c>
      <c r="AG34" s="83">
        <v>265864</v>
      </c>
      <c r="AH34" s="83">
        <v>274353</v>
      </c>
      <c r="AI34" s="83">
        <v>282358</v>
      </c>
      <c r="AJ34" s="83">
        <v>289861</v>
      </c>
      <c r="AK34" s="83">
        <v>296911</v>
      </c>
      <c r="AL34" s="83">
        <v>304213</v>
      </c>
      <c r="AM34" s="83">
        <v>311934</v>
      </c>
      <c r="AN34" s="83">
        <v>319801</v>
      </c>
      <c r="AO34" s="83">
        <v>327255</v>
      </c>
      <c r="AP34" s="83">
        <v>333574</v>
      </c>
      <c r="AQ34" s="83">
        <v>338643</v>
      </c>
      <c r="AR34" s="83">
        <v>342161</v>
      </c>
      <c r="AS34" s="83">
        <v>344053</v>
      </c>
      <c r="AT34" s="83">
        <v>344888</v>
      </c>
      <c r="AU34" s="83">
        <v>345602</v>
      </c>
      <c r="AV34" s="83">
        <v>346250</v>
      </c>
      <c r="AW34" s="83">
        <v>347221</v>
      </c>
      <c r="AX34" s="83">
        <v>348363</v>
      </c>
      <c r="AY34" s="83">
        <v>349150</v>
      </c>
      <c r="AZ34" s="83">
        <v>348917</v>
      </c>
      <c r="BA34" s="83">
        <v>347400</v>
      </c>
      <c r="BB34" s="83">
        <v>344873</v>
      </c>
      <c r="BC34" s="83">
        <v>341548</v>
      </c>
      <c r="BD34" s="83">
        <v>338048</v>
      </c>
      <c r="BE34" s="83">
        <v>335188</v>
      </c>
      <c r="BF34" s="83">
        <v>332295</v>
      </c>
      <c r="BG34" s="83">
        <v>330292</v>
      </c>
      <c r="BH34" s="83">
        <v>329248</v>
      </c>
      <c r="BI34" s="83">
        <v>328995</v>
      </c>
      <c r="BJ34" s="83">
        <v>329210</v>
      </c>
      <c r="BK34" s="83">
        <v>329107</v>
      </c>
      <c r="BL34" s="83">
        <v>329833</v>
      </c>
      <c r="BM34" s="83">
        <v>331279</v>
      </c>
      <c r="BN34" s="83">
        <v>333139</v>
      </c>
      <c r="BO34" s="83">
        <v>334973</v>
      </c>
      <c r="BP34" s="83">
        <v>336131</v>
      </c>
      <c r="BQ34" s="83">
        <v>337160</v>
      </c>
      <c r="BR34" s="83">
        <v>337954</v>
      </c>
      <c r="BS34" s="83">
        <v>338485</v>
      </c>
      <c r="BT34" s="83">
        <v>338768</v>
      </c>
      <c r="BU34" s="83">
        <v>338411</v>
      </c>
      <c r="BV34" s="83">
        <v>337509</v>
      </c>
      <c r="BW34" s="83">
        <v>336078</v>
      </c>
      <c r="BX34" s="83">
        <v>334273</v>
      </c>
      <c r="BY34" s="83">
        <v>332341</v>
      </c>
      <c r="BZ34" s="83">
        <v>330165</v>
      </c>
      <c r="CA34" s="83">
        <v>327667</v>
      </c>
      <c r="CB34" s="83">
        <v>324890</v>
      </c>
      <c r="CC34" s="83">
        <v>321966</v>
      </c>
      <c r="CD34" s="83">
        <v>319095</v>
      </c>
      <c r="CE34" s="83">
        <v>316399</v>
      </c>
      <c r="CF34" s="83">
        <v>313997</v>
      </c>
      <c r="CG34" s="83">
        <v>311917</v>
      </c>
      <c r="CH34" s="83">
        <v>310055</v>
      </c>
      <c r="CI34" s="83">
        <v>308215</v>
      </c>
      <c r="CJ34" s="83">
        <v>306417</v>
      </c>
      <c r="CK34" s="83">
        <v>304816</v>
      </c>
      <c r="CL34" s="83">
        <v>303383</v>
      </c>
      <c r="CM34" s="83">
        <v>302050</v>
      </c>
      <c r="CN34" s="83">
        <v>300713</v>
      </c>
      <c r="CO34" s="83">
        <v>299371</v>
      </c>
      <c r="CP34" s="83">
        <v>298020</v>
      </c>
      <c r="CQ34" s="83">
        <v>296634</v>
      </c>
      <c r="CR34" s="83">
        <v>295217</v>
      </c>
      <c r="CS34" s="83">
        <v>293778</v>
      </c>
      <c r="CT34" s="83">
        <v>292319</v>
      </c>
      <c r="CU34" s="83">
        <v>290819</v>
      </c>
      <c r="CV34" s="83">
        <v>289267</v>
      </c>
      <c r="CW34" s="83">
        <v>287638</v>
      </c>
      <c r="CX34" s="83">
        <v>285913</v>
      </c>
      <c r="CY34" s="83">
        <v>284086</v>
      </c>
      <c r="CZ34" s="83">
        <v>282135</v>
      </c>
      <c r="DA34" s="83">
        <v>280049</v>
      </c>
      <c r="DB34" s="83">
        <v>277860</v>
      </c>
      <c r="DC34" s="83">
        <v>275617</v>
      </c>
      <c r="DD34" s="83">
        <v>273356</v>
      </c>
      <c r="DE34" s="83">
        <v>271031</v>
      </c>
      <c r="DF34" s="83">
        <v>268650</v>
      </c>
      <c r="DG34" s="83">
        <v>266249</v>
      </c>
      <c r="DH34" s="83">
        <v>263876</v>
      </c>
      <c r="DI34" s="83">
        <v>261598</v>
      </c>
      <c r="DJ34" s="83">
        <v>259415.00000000003</v>
      </c>
      <c r="DK34" s="83">
        <v>257326.00000000003</v>
      </c>
      <c r="DL34" s="83">
        <v>255288</v>
      </c>
      <c r="DM34" s="83">
        <v>253243</v>
      </c>
      <c r="DN34" s="83">
        <v>251239</v>
      </c>
      <c r="DO34" s="83">
        <v>249259</v>
      </c>
      <c r="DP34" s="83">
        <v>247293</v>
      </c>
      <c r="DQ34" s="83">
        <v>245348</v>
      </c>
      <c r="DR34" s="83">
        <v>243421</v>
      </c>
      <c r="DS34" s="83">
        <v>241574</v>
      </c>
      <c r="DT34" s="83">
        <v>239772</v>
      </c>
      <c r="DU34" s="83">
        <v>238003</v>
      </c>
      <c r="DV34" s="83">
        <v>236250</v>
      </c>
      <c r="DW34" s="83">
        <v>234488</v>
      </c>
      <c r="DX34" s="83">
        <v>232762</v>
      </c>
      <c r="DY34" s="83">
        <v>231051</v>
      </c>
      <c r="DZ34" s="83">
        <v>229346</v>
      </c>
      <c r="EA34" s="83">
        <v>227627</v>
      </c>
      <c r="EB34" s="83">
        <v>225883</v>
      </c>
      <c r="EC34" s="83">
        <v>224165</v>
      </c>
      <c r="ED34" s="83">
        <v>222442</v>
      </c>
      <c r="EE34" s="83">
        <v>220695</v>
      </c>
      <c r="EF34" s="83">
        <v>218924</v>
      </c>
      <c r="EG34" s="83">
        <v>217126</v>
      </c>
      <c r="EH34" s="83">
        <v>215372</v>
      </c>
      <c r="EI34" s="83">
        <v>213617</v>
      </c>
      <c r="EJ34" s="83">
        <v>211853</v>
      </c>
      <c r="EK34" s="83">
        <v>210080</v>
      </c>
      <c r="EL34" s="83">
        <v>208294</v>
      </c>
      <c r="EM34" s="83">
        <v>206582</v>
      </c>
      <c r="EN34" s="83">
        <v>204900</v>
      </c>
      <c r="EO34" s="83">
        <v>203239</v>
      </c>
      <c r="EP34" s="83">
        <v>201575</v>
      </c>
      <c r="EQ34" s="83">
        <v>199885</v>
      </c>
      <c r="ER34" s="83">
        <v>198262</v>
      </c>
      <c r="ES34" s="83">
        <v>196639</v>
      </c>
      <c r="ET34" s="83">
        <v>195008</v>
      </c>
      <c r="EU34" s="83">
        <v>193373</v>
      </c>
      <c r="EV34" s="83">
        <v>191741</v>
      </c>
    </row>
    <row r="35" spans="1:152" ht="14.1" customHeight="1" x14ac:dyDescent="0.2">
      <c r="A35" s="60" t="s">
        <v>2</v>
      </c>
      <c r="B35" s="83">
        <v>81665</v>
      </c>
      <c r="C35" s="83">
        <v>83650</v>
      </c>
      <c r="D35" s="83">
        <v>85582</v>
      </c>
      <c r="E35" s="83">
        <v>88044</v>
      </c>
      <c r="F35" s="83">
        <v>90626</v>
      </c>
      <c r="G35" s="83">
        <v>92505</v>
      </c>
      <c r="H35" s="83">
        <v>92610</v>
      </c>
      <c r="I35" s="83">
        <v>92690</v>
      </c>
      <c r="J35" s="83">
        <v>92921</v>
      </c>
      <c r="K35" s="83">
        <v>94359</v>
      </c>
      <c r="L35" s="83">
        <v>98150</v>
      </c>
      <c r="M35" s="83">
        <v>104302</v>
      </c>
      <c r="N35" s="83">
        <v>112716</v>
      </c>
      <c r="O35" s="83">
        <v>122709</v>
      </c>
      <c r="P35" s="83">
        <v>132803</v>
      </c>
      <c r="Q35" s="83">
        <v>141573</v>
      </c>
      <c r="R35" s="83">
        <v>148650</v>
      </c>
      <c r="S35" s="83">
        <v>154707</v>
      </c>
      <c r="T35" s="83">
        <v>160046</v>
      </c>
      <c r="U35" s="83">
        <v>165014</v>
      </c>
      <c r="V35" s="83">
        <v>169650</v>
      </c>
      <c r="W35" s="83">
        <v>173394</v>
      </c>
      <c r="X35" s="83">
        <v>176899</v>
      </c>
      <c r="Y35" s="83">
        <v>180349</v>
      </c>
      <c r="Z35" s="83">
        <v>183949</v>
      </c>
      <c r="AA35" s="83">
        <v>187754</v>
      </c>
      <c r="AB35" s="83">
        <v>191157</v>
      </c>
      <c r="AC35" s="83">
        <v>195227</v>
      </c>
      <c r="AD35" s="83">
        <v>199936</v>
      </c>
      <c r="AE35" s="83">
        <v>205267</v>
      </c>
      <c r="AF35" s="83">
        <v>211228</v>
      </c>
      <c r="AG35" s="83">
        <v>217231</v>
      </c>
      <c r="AH35" s="83">
        <v>224128</v>
      </c>
      <c r="AI35" s="83">
        <v>231765</v>
      </c>
      <c r="AJ35" s="83">
        <v>239789</v>
      </c>
      <c r="AK35" s="83">
        <v>247800</v>
      </c>
      <c r="AL35" s="83">
        <v>254313</v>
      </c>
      <c r="AM35" s="83">
        <v>261170.00000000003</v>
      </c>
      <c r="AN35" s="83">
        <v>268427</v>
      </c>
      <c r="AO35" s="83">
        <v>276216</v>
      </c>
      <c r="AP35" s="83">
        <v>284619</v>
      </c>
      <c r="AQ35" s="83">
        <v>292706</v>
      </c>
      <c r="AR35" s="83">
        <v>301086</v>
      </c>
      <c r="AS35" s="83">
        <v>309524</v>
      </c>
      <c r="AT35" s="83">
        <v>317379</v>
      </c>
      <c r="AU35" s="83">
        <v>323892</v>
      </c>
      <c r="AV35" s="83">
        <v>327871</v>
      </c>
      <c r="AW35" s="83">
        <v>330705</v>
      </c>
      <c r="AX35" s="83">
        <v>332625</v>
      </c>
      <c r="AY35" s="83">
        <v>334142</v>
      </c>
      <c r="AZ35" s="83">
        <v>335706</v>
      </c>
      <c r="BA35" s="83">
        <v>336492</v>
      </c>
      <c r="BB35" s="83">
        <v>337162</v>
      </c>
      <c r="BC35" s="83">
        <v>337707</v>
      </c>
      <c r="BD35" s="83">
        <v>337885</v>
      </c>
      <c r="BE35" s="83">
        <v>337388</v>
      </c>
      <c r="BF35" s="83">
        <v>335265</v>
      </c>
      <c r="BG35" s="83">
        <v>332604</v>
      </c>
      <c r="BH35" s="83">
        <v>329666</v>
      </c>
      <c r="BI35" s="83">
        <v>326961</v>
      </c>
      <c r="BJ35" s="83">
        <v>324951</v>
      </c>
      <c r="BK35" s="83">
        <v>322954</v>
      </c>
      <c r="BL35" s="83">
        <v>321646</v>
      </c>
      <c r="BM35" s="83">
        <v>320941</v>
      </c>
      <c r="BN35" s="83">
        <v>320790</v>
      </c>
      <c r="BO35" s="83">
        <v>321259</v>
      </c>
      <c r="BP35" s="83">
        <v>321908</v>
      </c>
      <c r="BQ35" s="83">
        <v>323171</v>
      </c>
      <c r="BR35" s="83">
        <v>324873</v>
      </c>
      <c r="BS35" s="83">
        <v>326750</v>
      </c>
      <c r="BT35" s="83">
        <v>328582</v>
      </c>
      <c r="BU35" s="83">
        <v>330022</v>
      </c>
      <c r="BV35" s="83">
        <v>331311</v>
      </c>
      <c r="BW35" s="83">
        <v>332426</v>
      </c>
      <c r="BX35" s="83">
        <v>333301</v>
      </c>
      <c r="BY35" s="83">
        <v>333822</v>
      </c>
      <c r="BZ35" s="83">
        <v>333866</v>
      </c>
      <c r="CA35" s="83">
        <v>333425</v>
      </c>
      <c r="CB35" s="83">
        <v>332543</v>
      </c>
      <c r="CC35" s="83">
        <v>331261</v>
      </c>
      <c r="CD35" s="83">
        <v>329577</v>
      </c>
      <c r="CE35" s="83">
        <v>327353</v>
      </c>
      <c r="CF35" s="83">
        <v>324788</v>
      </c>
      <c r="CG35" s="83">
        <v>321973</v>
      </c>
      <c r="CH35" s="83">
        <v>319121</v>
      </c>
      <c r="CI35" s="83">
        <v>316439</v>
      </c>
      <c r="CJ35" s="83">
        <v>313897</v>
      </c>
      <c r="CK35" s="83">
        <v>311593</v>
      </c>
      <c r="CL35" s="83">
        <v>309482</v>
      </c>
      <c r="CM35" s="83">
        <v>307505</v>
      </c>
      <c r="CN35" s="83">
        <v>305653</v>
      </c>
      <c r="CO35" s="83">
        <v>303927</v>
      </c>
      <c r="CP35" s="83">
        <v>302372</v>
      </c>
      <c r="CQ35" s="83">
        <v>300939</v>
      </c>
      <c r="CR35" s="83">
        <v>299571</v>
      </c>
      <c r="CS35" s="83">
        <v>298222</v>
      </c>
      <c r="CT35" s="83">
        <v>296845</v>
      </c>
      <c r="CU35" s="83">
        <v>295482</v>
      </c>
      <c r="CV35" s="83">
        <v>294116</v>
      </c>
      <c r="CW35" s="83">
        <v>292743</v>
      </c>
      <c r="CX35" s="83">
        <v>291349</v>
      </c>
      <c r="CY35" s="83">
        <v>289904</v>
      </c>
      <c r="CZ35" s="83">
        <v>288425</v>
      </c>
      <c r="DA35" s="83">
        <v>286891</v>
      </c>
      <c r="DB35" s="83">
        <v>285273</v>
      </c>
      <c r="DC35" s="83">
        <v>283536</v>
      </c>
      <c r="DD35" s="83">
        <v>281690</v>
      </c>
      <c r="DE35" s="83">
        <v>279730</v>
      </c>
      <c r="DF35" s="83">
        <v>277665</v>
      </c>
      <c r="DG35" s="83">
        <v>275516</v>
      </c>
      <c r="DH35" s="83">
        <v>273291</v>
      </c>
      <c r="DI35" s="83">
        <v>271012</v>
      </c>
      <c r="DJ35" s="83">
        <v>268676</v>
      </c>
      <c r="DK35" s="83">
        <v>266296</v>
      </c>
      <c r="DL35" s="83">
        <v>263917</v>
      </c>
      <c r="DM35" s="83">
        <v>261591</v>
      </c>
      <c r="DN35" s="83">
        <v>259375</v>
      </c>
      <c r="DO35" s="83">
        <v>257228</v>
      </c>
      <c r="DP35" s="83">
        <v>255132</v>
      </c>
      <c r="DQ35" s="83">
        <v>253062</v>
      </c>
      <c r="DR35" s="83">
        <v>250992</v>
      </c>
      <c r="DS35" s="83">
        <v>248985</v>
      </c>
      <c r="DT35" s="83">
        <v>247004</v>
      </c>
      <c r="DU35" s="83">
        <v>245043</v>
      </c>
      <c r="DV35" s="83">
        <v>243106</v>
      </c>
      <c r="DW35" s="83">
        <v>241193</v>
      </c>
      <c r="DX35" s="83">
        <v>239357</v>
      </c>
      <c r="DY35" s="83">
        <v>237564</v>
      </c>
      <c r="DZ35" s="83">
        <v>235801</v>
      </c>
      <c r="EA35" s="83">
        <v>234048</v>
      </c>
      <c r="EB35" s="83">
        <v>232281</v>
      </c>
      <c r="EC35" s="83">
        <v>230570</v>
      </c>
      <c r="ED35" s="83">
        <v>228871</v>
      </c>
      <c r="EE35" s="83">
        <v>227169</v>
      </c>
      <c r="EF35" s="83">
        <v>225449</v>
      </c>
      <c r="EG35" s="83">
        <v>223693</v>
      </c>
      <c r="EH35" s="83">
        <v>221977</v>
      </c>
      <c r="EI35" s="83">
        <v>220255</v>
      </c>
      <c r="EJ35" s="83">
        <v>218515</v>
      </c>
      <c r="EK35" s="83">
        <v>216751</v>
      </c>
      <c r="EL35" s="83">
        <v>214951</v>
      </c>
      <c r="EM35" s="83">
        <v>213208</v>
      </c>
      <c r="EN35" s="83">
        <v>211459</v>
      </c>
      <c r="EO35" s="83">
        <v>209697</v>
      </c>
      <c r="EP35" s="83">
        <v>207919</v>
      </c>
      <c r="EQ35" s="83">
        <v>206130</v>
      </c>
      <c r="ER35" s="83">
        <v>204448</v>
      </c>
      <c r="ES35" s="83">
        <v>202783</v>
      </c>
      <c r="ET35" s="83">
        <v>201121</v>
      </c>
      <c r="EU35" s="83">
        <v>199444</v>
      </c>
      <c r="EV35" s="83">
        <v>197734</v>
      </c>
    </row>
    <row r="36" spans="1:152" ht="14.1" customHeight="1" x14ac:dyDescent="0.2">
      <c r="A36" s="59" t="s">
        <v>3</v>
      </c>
      <c r="B36" s="83">
        <v>69905</v>
      </c>
      <c r="C36" s="83">
        <v>71466</v>
      </c>
      <c r="D36" s="83">
        <v>72744</v>
      </c>
      <c r="E36" s="83">
        <v>74351</v>
      </c>
      <c r="F36" s="83">
        <v>76437</v>
      </c>
      <c r="G36" s="83">
        <v>78898</v>
      </c>
      <c r="H36" s="83">
        <v>80608</v>
      </c>
      <c r="I36" s="83">
        <v>83189</v>
      </c>
      <c r="J36" s="83">
        <v>85996</v>
      </c>
      <c r="K36" s="83">
        <v>88277</v>
      </c>
      <c r="L36" s="83">
        <v>89725</v>
      </c>
      <c r="M36" s="83">
        <v>90319</v>
      </c>
      <c r="N36" s="83">
        <v>89974</v>
      </c>
      <c r="O36" s="83">
        <v>89714</v>
      </c>
      <c r="P36" s="83">
        <v>91144</v>
      </c>
      <c r="Q36" s="83">
        <v>95172</v>
      </c>
      <c r="R36" s="83">
        <v>101078</v>
      </c>
      <c r="S36" s="83">
        <v>109441</v>
      </c>
      <c r="T36" s="83">
        <v>119287</v>
      </c>
      <c r="U36" s="83">
        <v>128987</v>
      </c>
      <c r="V36" s="83">
        <v>137506</v>
      </c>
      <c r="W36" s="83">
        <v>144407</v>
      </c>
      <c r="X36" s="83">
        <v>150305</v>
      </c>
      <c r="Y36" s="83">
        <v>155377</v>
      </c>
      <c r="Z36" s="83">
        <v>160033</v>
      </c>
      <c r="AA36" s="83">
        <v>164533</v>
      </c>
      <c r="AB36" s="83">
        <v>167851</v>
      </c>
      <c r="AC36" s="83">
        <v>171019</v>
      </c>
      <c r="AD36" s="83">
        <v>174131</v>
      </c>
      <c r="AE36" s="83">
        <v>177321</v>
      </c>
      <c r="AF36" s="83">
        <v>180731</v>
      </c>
      <c r="AG36" s="83">
        <v>183452</v>
      </c>
      <c r="AH36" s="83">
        <v>186429</v>
      </c>
      <c r="AI36" s="83">
        <v>189913</v>
      </c>
      <c r="AJ36" s="83">
        <v>194205</v>
      </c>
      <c r="AK36" s="83">
        <v>199463</v>
      </c>
      <c r="AL36" s="83">
        <v>204111</v>
      </c>
      <c r="AM36" s="83">
        <v>209793</v>
      </c>
      <c r="AN36" s="83">
        <v>216374</v>
      </c>
      <c r="AO36" s="83">
        <v>223526</v>
      </c>
      <c r="AP36" s="83">
        <v>231075</v>
      </c>
      <c r="AQ36" s="83">
        <v>238672</v>
      </c>
      <c r="AR36" s="83">
        <v>246265</v>
      </c>
      <c r="AS36" s="83">
        <v>254027</v>
      </c>
      <c r="AT36" s="83">
        <v>262206</v>
      </c>
      <c r="AU36" s="83">
        <v>270846</v>
      </c>
      <c r="AV36" s="83">
        <v>278697</v>
      </c>
      <c r="AW36" s="83">
        <v>286985</v>
      </c>
      <c r="AX36" s="83">
        <v>295247</v>
      </c>
      <c r="AY36" s="83">
        <v>302642</v>
      </c>
      <c r="AZ36" s="83">
        <v>308648</v>
      </c>
      <c r="BA36" s="83">
        <v>312574</v>
      </c>
      <c r="BB36" s="83">
        <v>314873</v>
      </c>
      <c r="BC36" s="83">
        <v>316176</v>
      </c>
      <c r="BD36" s="83">
        <v>317364</v>
      </c>
      <c r="BE36" s="83">
        <v>318906</v>
      </c>
      <c r="BF36" s="83">
        <v>319780</v>
      </c>
      <c r="BG36" s="83">
        <v>320826</v>
      </c>
      <c r="BH36" s="83">
        <v>321881</v>
      </c>
      <c r="BI36" s="83">
        <v>322491</v>
      </c>
      <c r="BJ36" s="83">
        <v>322365</v>
      </c>
      <c r="BK36" s="83">
        <v>321076</v>
      </c>
      <c r="BL36" s="83">
        <v>319099</v>
      </c>
      <c r="BM36" s="83">
        <v>316825</v>
      </c>
      <c r="BN36" s="83">
        <v>314792</v>
      </c>
      <c r="BO36" s="83">
        <v>313332</v>
      </c>
      <c r="BP36" s="83">
        <v>311994</v>
      </c>
      <c r="BQ36" s="83">
        <v>311106</v>
      </c>
      <c r="BR36" s="83">
        <v>310779</v>
      </c>
      <c r="BS36" s="83">
        <v>311048</v>
      </c>
      <c r="BT36" s="83">
        <v>311896</v>
      </c>
      <c r="BU36" s="83">
        <v>313059</v>
      </c>
      <c r="BV36" s="83">
        <v>314717</v>
      </c>
      <c r="BW36" s="83">
        <v>316783</v>
      </c>
      <c r="BX36" s="83">
        <v>319031</v>
      </c>
      <c r="BY36" s="83">
        <v>321266</v>
      </c>
      <c r="BZ36" s="83">
        <v>323466</v>
      </c>
      <c r="CA36" s="83">
        <v>325492</v>
      </c>
      <c r="CB36" s="83">
        <v>327273</v>
      </c>
      <c r="CC36" s="83">
        <v>328684</v>
      </c>
      <c r="CD36" s="83">
        <v>329601</v>
      </c>
      <c r="CE36" s="83">
        <v>329749</v>
      </c>
      <c r="CF36" s="83">
        <v>329357</v>
      </c>
      <c r="CG36" s="83">
        <v>328484</v>
      </c>
      <c r="CH36" s="83">
        <v>327189</v>
      </c>
      <c r="CI36" s="83">
        <v>325513</v>
      </c>
      <c r="CJ36" s="83">
        <v>323301</v>
      </c>
      <c r="CK36" s="83">
        <v>320699</v>
      </c>
      <c r="CL36" s="83">
        <v>317897</v>
      </c>
      <c r="CM36" s="83">
        <v>315134</v>
      </c>
      <c r="CN36" s="83">
        <v>312549</v>
      </c>
      <c r="CO36" s="83">
        <v>310046</v>
      </c>
      <c r="CP36" s="83">
        <v>307725</v>
      </c>
      <c r="CQ36" s="83">
        <v>305617</v>
      </c>
      <c r="CR36" s="83">
        <v>303689</v>
      </c>
      <c r="CS36" s="83">
        <v>301907</v>
      </c>
      <c r="CT36" s="83">
        <v>300191</v>
      </c>
      <c r="CU36" s="83">
        <v>298632</v>
      </c>
      <c r="CV36" s="83">
        <v>297220</v>
      </c>
      <c r="CW36" s="83">
        <v>295893</v>
      </c>
      <c r="CX36" s="83">
        <v>294593</v>
      </c>
      <c r="CY36" s="83">
        <v>293248</v>
      </c>
      <c r="CZ36" s="83">
        <v>291890</v>
      </c>
      <c r="DA36" s="83">
        <v>290535</v>
      </c>
      <c r="DB36" s="83">
        <v>289184</v>
      </c>
      <c r="DC36" s="83">
        <v>287821</v>
      </c>
      <c r="DD36" s="83">
        <v>286412</v>
      </c>
      <c r="DE36" s="83">
        <v>284946</v>
      </c>
      <c r="DF36" s="83">
        <v>283420</v>
      </c>
      <c r="DG36" s="83">
        <v>281814</v>
      </c>
      <c r="DH36" s="83">
        <v>280098</v>
      </c>
      <c r="DI36" s="83">
        <v>278275</v>
      </c>
      <c r="DJ36" s="83">
        <v>276327</v>
      </c>
      <c r="DK36" s="83">
        <v>274278</v>
      </c>
      <c r="DL36" s="83">
        <v>272145</v>
      </c>
      <c r="DM36" s="83">
        <v>269928</v>
      </c>
      <c r="DN36" s="83">
        <v>267681</v>
      </c>
      <c r="DO36" s="83">
        <v>265337</v>
      </c>
      <c r="DP36" s="83">
        <v>262957</v>
      </c>
      <c r="DQ36" s="83">
        <v>260600.00000000003</v>
      </c>
      <c r="DR36" s="83">
        <v>258295.00000000003</v>
      </c>
      <c r="DS36" s="83">
        <v>256096.99999999997</v>
      </c>
      <c r="DT36" s="83">
        <v>253955</v>
      </c>
      <c r="DU36" s="83">
        <v>251867</v>
      </c>
      <c r="DV36" s="83">
        <v>249808</v>
      </c>
      <c r="DW36" s="83">
        <v>247748</v>
      </c>
      <c r="DX36" s="83">
        <v>245755</v>
      </c>
      <c r="DY36" s="83">
        <v>243771</v>
      </c>
      <c r="DZ36" s="83">
        <v>241814</v>
      </c>
      <c r="EA36" s="83">
        <v>239894</v>
      </c>
      <c r="EB36" s="83">
        <v>237990</v>
      </c>
      <c r="EC36" s="83">
        <v>236182</v>
      </c>
      <c r="ED36" s="83">
        <v>234399</v>
      </c>
      <c r="EE36" s="83">
        <v>232638</v>
      </c>
      <c r="EF36" s="83">
        <v>230882</v>
      </c>
      <c r="EG36" s="83">
        <v>229114</v>
      </c>
      <c r="EH36" s="83">
        <v>227427</v>
      </c>
      <c r="EI36" s="83">
        <v>225731</v>
      </c>
      <c r="EJ36" s="83">
        <v>224031</v>
      </c>
      <c r="EK36" s="83">
        <v>222313</v>
      </c>
      <c r="EL36" s="83">
        <v>220553</v>
      </c>
      <c r="EM36" s="83">
        <v>218871</v>
      </c>
      <c r="EN36" s="83">
        <v>217159</v>
      </c>
      <c r="EO36" s="83">
        <v>215421</v>
      </c>
      <c r="EP36" s="83">
        <v>213651</v>
      </c>
      <c r="EQ36" s="83">
        <v>211838</v>
      </c>
      <c r="ER36" s="83">
        <v>210125</v>
      </c>
      <c r="ES36" s="83">
        <v>208378</v>
      </c>
      <c r="ET36" s="83">
        <v>206610</v>
      </c>
      <c r="EU36" s="83">
        <v>204832</v>
      </c>
      <c r="EV36" s="83">
        <v>203036</v>
      </c>
    </row>
    <row r="37" spans="1:152" ht="14.1" customHeight="1" x14ac:dyDescent="0.2">
      <c r="A37" s="59" t="s">
        <v>4</v>
      </c>
      <c r="B37" s="83">
        <v>58461</v>
      </c>
      <c r="C37" s="83">
        <v>59853</v>
      </c>
      <c r="D37" s="83">
        <v>61089</v>
      </c>
      <c r="E37" s="83">
        <v>62609</v>
      </c>
      <c r="F37" s="83">
        <v>64441</v>
      </c>
      <c r="G37" s="83">
        <v>66451</v>
      </c>
      <c r="H37" s="83">
        <v>67782</v>
      </c>
      <c r="I37" s="83">
        <v>69494</v>
      </c>
      <c r="J37" s="83">
        <v>71382</v>
      </c>
      <c r="K37" s="83">
        <v>73350</v>
      </c>
      <c r="L37" s="83">
        <v>75408</v>
      </c>
      <c r="M37" s="83">
        <v>77652</v>
      </c>
      <c r="N37" s="83">
        <v>80122</v>
      </c>
      <c r="O37" s="83">
        <v>82536</v>
      </c>
      <c r="P37" s="83">
        <v>84493</v>
      </c>
      <c r="Q37" s="83">
        <v>85803</v>
      </c>
      <c r="R37" s="83">
        <v>86240</v>
      </c>
      <c r="S37" s="83">
        <v>85833</v>
      </c>
      <c r="T37" s="83">
        <v>85555</v>
      </c>
      <c r="U37" s="83">
        <v>86882</v>
      </c>
      <c r="V37" s="83">
        <v>90681</v>
      </c>
      <c r="W37" s="83">
        <v>96415</v>
      </c>
      <c r="X37" s="83">
        <v>104476</v>
      </c>
      <c r="Y37" s="83">
        <v>113882</v>
      </c>
      <c r="Z37" s="83">
        <v>123083</v>
      </c>
      <c r="AA37" s="83">
        <v>131128</v>
      </c>
      <c r="AB37" s="83">
        <v>137602</v>
      </c>
      <c r="AC37" s="83">
        <v>143106</v>
      </c>
      <c r="AD37" s="83">
        <v>147744</v>
      </c>
      <c r="AE37" s="83">
        <v>151807</v>
      </c>
      <c r="AF37" s="83">
        <v>155531</v>
      </c>
      <c r="AG37" s="83">
        <v>158438</v>
      </c>
      <c r="AH37" s="83">
        <v>160729</v>
      </c>
      <c r="AI37" s="83">
        <v>162609</v>
      </c>
      <c r="AJ37" s="83">
        <v>164453</v>
      </c>
      <c r="AK37" s="83">
        <v>166594</v>
      </c>
      <c r="AL37" s="83">
        <v>168411</v>
      </c>
      <c r="AM37" s="83">
        <v>170486</v>
      </c>
      <c r="AN37" s="83">
        <v>173008</v>
      </c>
      <c r="AO37" s="83">
        <v>176230</v>
      </c>
      <c r="AP37" s="83">
        <v>180393</v>
      </c>
      <c r="AQ37" s="83">
        <v>186351</v>
      </c>
      <c r="AR37" s="83">
        <v>193039</v>
      </c>
      <c r="AS37" s="83">
        <v>200225</v>
      </c>
      <c r="AT37" s="83">
        <v>207637</v>
      </c>
      <c r="AU37" s="83">
        <v>215145</v>
      </c>
      <c r="AV37" s="83">
        <v>222478</v>
      </c>
      <c r="AW37" s="83">
        <v>229741</v>
      </c>
      <c r="AX37" s="83">
        <v>236979</v>
      </c>
      <c r="AY37" s="83">
        <v>244322</v>
      </c>
      <c r="AZ37" s="83">
        <v>251900</v>
      </c>
      <c r="BA37" s="83">
        <v>259810.99999999997</v>
      </c>
      <c r="BB37" s="83">
        <v>267723</v>
      </c>
      <c r="BC37" s="83">
        <v>275250</v>
      </c>
      <c r="BD37" s="83">
        <v>281838</v>
      </c>
      <c r="BE37" s="83">
        <v>287214</v>
      </c>
      <c r="BF37" s="83">
        <v>291626</v>
      </c>
      <c r="BG37" s="83">
        <v>294576</v>
      </c>
      <c r="BH37" s="83">
        <v>296461</v>
      </c>
      <c r="BI37" s="83">
        <v>297966</v>
      </c>
      <c r="BJ37" s="83">
        <v>299585</v>
      </c>
      <c r="BK37" s="83">
        <v>301657</v>
      </c>
      <c r="BL37" s="83">
        <v>303800</v>
      </c>
      <c r="BM37" s="83">
        <v>305704</v>
      </c>
      <c r="BN37" s="83">
        <v>306875</v>
      </c>
      <c r="BO37" s="83">
        <v>307099</v>
      </c>
      <c r="BP37" s="83">
        <v>306815</v>
      </c>
      <c r="BQ37" s="83">
        <v>305629</v>
      </c>
      <c r="BR37" s="83">
        <v>303905</v>
      </c>
      <c r="BS37" s="83">
        <v>302200</v>
      </c>
      <c r="BT37" s="83">
        <v>300937</v>
      </c>
      <c r="BU37" s="83">
        <v>300388</v>
      </c>
      <c r="BV37" s="83">
        <v>300149</v>
      </c>
      <c r="BW37" s="83">
        <v>300306</v>
      </c>
      <c r="BX37" s="83">
        <v>300927</v>
      </c>
      <c r="BY37" s="83">
        <v>302067</v>
      </c>
      <c r="BZ37" s="83">
        <v>304212</v>
      </c>
      <c r="CA37" s="83">
        <v>306811</v>
      </c>
      <c r="CB37" s="83">
        <v>309672</v>
      </c>
      <c r="CC37" s="83">
        <v>312520</v>
      </c>
      <c r="CD37" s="83">
        <v>315163</v>
      </c>
      <c r="CE37" s="83">
        <v>317635</v>
      </c>
      <c r="CF37" s="83">
        <v>319823</v>
      </c>
      <c r="CG37" s="83">
        <v>321627</v>
      </c>
      <c r="CH37" s="83">
        <v>322937</v>
      </c>
      <c r="CI37" s="83">
        <v>323708</v>
      </c>
      <c r="CJ37" s="83">
        <v>324051</v>
      </c>
      <c r="CK37" s="83">
        <v>323802</v>
      </c>
      <c r="CL37" s="83">
        <v>322984</v>
      </c>
      <c r="CM37" s="83">
        <v>321659</v>
      </c>
      <c r="CN37" s="83">
        <v>319906</v>
      </c>
      <c r="CO37" s="83">
        <v>317904</v>
      </c>
      <c r="CP37" s="83">
        <v>315443</v>
      </c>
      <c r="CQ37" s="83">
        <v>312692</v>
      </c>
      <c r="CR37" s="83">
        <v>309902</v>
      </c>
      <c r="CS37" s="83">
        <v>307255</v>
      </c>
      <c r="CT37" s="83">
        <v>304913</v>
      </c>
      <c r="CU37" s="83">
        <v>302716</v>
      </c>
      <c r="CV37" s="83">
        <v>300661</v>
      </c>
      <c r="CW37" s="83">
        <v>298719</v>
      </c>
      <c r="CX37" s="83">
        <v>296876</v>
      </c>
      <c r="CY37" s="83">
        <v>295330</v>
      </c>
      <c r="CZ37" s="83">
        <v>293888</v>
      </c>
      <c r="DA37" s="83">
        <v>292515</v>
      </c>
      <c r="DB37" s="83">
        <v>291154</v>
      </c>
      <c r="DC37" s="83">
        <v>289782</v>
      </c>
      <c r="DD37" s="83">
        <v>288591</v>
      </c>
      <c r="DE37" s="83">
        <v>287335</v>
      </c>
      <c r="DF37" s="83">
        <v>286010</v>
      </c>
      <c r="DG37" s="83">
        <v>284625</v>
      </c>
      <c r="DH37" s="83">
        <v>283193</v>
      </c>
      <c r="DI37" s="83">
        <v>281916</v>
      </c>
      <c r="DJ37" s="83">
        <v>280546</v>
      </c>
      <c r="DK37" s="83">
        <v>279058</v>
      </c>
      <c r="DL37" s="83">
        <v>277421</v>
      </c>
      <c r="DM37" s="83">
        <v>275632</v>
      </c>
      <c r="DN37" s="83">
        <v>273943</v>
      </c>
      <c r="DO37" s="83">
        <v>272079</v>
      </c>
      <c r="DP37" s="83">
        <v>270054</v>
      </c>
      <c r="DQ37" s="83">
        <v>267886</v>
      </c>
      <c r="DR37" s="83">
        <v>265604</v>
      </c>
      <c r="DS37" s="83">
        <v>263467</v>
      </c>
      <c r="DT37" s="83">
        <v>261197.99999999997</v>
      </c>
      <c r="DU37" s="83">
        <v>258841.99999999997</v>
      </c>
      <c r="DV37" s="83">
        <v>256456.00000000003</v>
      </c>
      <c r="DW37" s="83">
        <v>254087</v>
      </c>
      <c r="DX37" s="83">
        <v>251990</v>
      </c>
      <c r="DY37" s="83">
        <v>249913</v>
      </c>
      <c r="DZ37" s="83">
        <v>247848</v>
      </c>
      <c r="EA37" s="83">
        <v>245759</v>
      </c>
      <c r="EB37" s="83">
        <v>243636</v>
      </c>
      <c r="EC37" s="83">
        <v>241748</v>
      </c>
      <c r="ED37" s="83">
        <v>239833</v>
      </c>
      <c r="EE37" s="83">
        <v>237893</v>
      </c>
      <c r="EF37" s="83">
        <v>235931</v>
      </c>
      <c r="EG37" s="83">
        <v>233955</v>
      </c>
      <c r="EH37" s="83">
        <v>232245</v>
      </c>
      <c r="EI37" s="83">
        <v>230520</v>
      </c>
      <c r="EJ37" s="83">
        <v>228771</v>
      </c>
      <c r="EK37" s="83">
        <v>226983</v>
      </c>
      <c r="EL37" s="83">
        <v>225147</v>
      </c>
      <c r="EM37" s="83">
        <v>223561</v>
      </c>
      <c r="EN37" s="83">
        <v>221929</v>
      </c>
      <c r="EO37" s="83">
        <v>220239</v>
      </c>
      <c r="EP37" s="83">
        <v>218479</v>
      </c>
      <c r="EQ37" s="83">
        <v>216647</v>
      </c>
      <c r="ER37" s="83">
        <v>215062</v>
      </c>
      <c r="ES37" s="83">
        <v>213404</v>
      </c>
      <c r="ET37" s="83">
        <v>211670</v>
      </c>
      <c r="EU37" s="83">
        <v>209860</v>
      </c>
      <c r="EV37" s="83">
        <v>207978</v>
      </c>
    </row>
    <row r="38" spans="1:152" ht="14.1" customHeight="1" x14ac:dyDescent="0.2">
      <c r="A38" s="59" t="s">
        <v>5</v>
      </c>
      <c r="B38" s="83">
        <v>49002</v>
      </c>
      <c r="C38" s="83">
        <v>50187</v>
      </c>
      <c r="D38" s="83">
        <v>51098</v>
      </c>
      <c r="E38" s="83">
        <v>52163</v>
      </c>
      <c r="F38" s="83">
        <v>53514</v>
      </c>
      <c r="G38" s="83">
        <v>55091</v>
      </c>
      <c r="H38" s="83">
        <v>56252</v>
      </c>
      <c r="I38" s="83">
        <v>57837</v>
      </c>
      <c r="J38" s="83">
        <v>59606</v>
      </c>
      <c r="K38" s="83">
        <v>61363</v>
      </c>
      <c r="L38" s="83">
        <v>63050</v>
      </c>
      <c r="M38" s="83">
        <v>64794</v>
      </c>
      <c r="N38" s="83">
        <v>66423</v>
      </c>
      <c r="O38" s="83">
        <v>68014</v>
      </c>
      <c r="P38" s="83">
        <v>69738</v>
      </c>
      <c r="Q38" s="83">
        <v>71665</v>
      </c>
      <c r="R38" s="83">
        <v>73697</v>
      </c>
      <c r="S38" s="83">
        <v>76049</v>
      </c>
      <c r="T38" s="83">
        <v>78419</v>
      </c>
      <c r="U38" s="83">
        <v>80301</v>
      </c>
      <c r="V38" s="83">
        <v>81451</v>
      </c>
      <c r="W38" s="83">
        <v>81743</v>
      </c>
      <c r="X38" s="83">
        <v>81169</v>
      </c>
      <c r="Y38" s="83">
        <v>80670</v>
      </c>
      <c r="Z38" s="83">
        <v>81712</v>
      </c>
      <c r="AA38" s="83">
        <v>85134</v>
      </c>
      <c r="AB38" s="83">
        <v>90435</v>
      </c>
      <c r="AC38" s="83">
        <v>97999</v>
      </c>
      <c r="AD38" s="83">
        <v>106821</v>
      </c>
      <c r="AE38" s="83">
        <v>115306</v>
      </c>
      <c r="AF38" s="83">
        <v>122465</v>
      </c>
      <c r="AG38" s="83">
        <v>128465</v>
      </c>
      <c r="AH38" s="83">
        <v>133247</v>
      </c>
      <c r="AI38" s="83">
        <v>136966</v>
      </c>
      <c r="AJ38" s="83">
        <v>140018</v>
      </c>
      <c r="AK38" s="83">
        <v>142666</v>
      </c>
      <c r="AL38" s="83">
        <v>144715</v>
      </c>
      <c r="AM38" s="83">
        <v>146221</v>
      </c>
      <c r="AN38" s="83">
        <v>147362</v>
      </c>
      <c r="AO38" s="83">
        <v>148441</v>
      </c>
      <c r="AP38" s="83">
        <v>149731</v>
      </c>
      <c r="AQ38" s="83">
        <v>152463</v>
      </c>
      <c r="AR38" s="83">
        <v>155421</v>
      </c>
      <c r="AS38" s="83">
        <v>158748</v>
      </c>
      <c r="AT38" s="83">
        <v>162669</v>
      </c>
      <c r="AU38" s="83">
        <v>167281</v>
      </c>
      <c r="AV38" s="83">
        <v>172707</v>
      </c>
      <c r="AW38" s="83">
        <v>178795</v>
      </c>
      <c r="AX38" s="83">
        <v>185312</v>
      </c>
      <c r="AY38" s="83">
        <v>191895</v>
      </c>
      <c r="AZ38" s="83">
        <v>198352</v>
      </c>
      <c r="BA38" s="83">
        <v>205228</v>
      </c>
      <c r="BB38" s="83">
        <v>211767</v>
      </c>
      <c r="BC38" s="83">
        <v>218144</v>
      </c>
      <c r="BD38" s="83">
        <v>224691</v>
      </c>
      <c r="BE38" s="83">
        <v>231591</v>
      </c>
      <c r="BF38" s="83">
        <v>239611</v>
      </c>
      <c r="BG38" s="83">
        <v>247867</v>
      </c>
      <c r="BH38" s="83">
        <v>255869</v>
      </c>
      <c r="BI38" s="83">
        <v>262886</v>
      </c>
      <c r="BJ38" s="83">
        <v>268500</v>
      </c>
      <c r="BK38" s="83">
        <v>273596</v>
      </c>
      <c r="BL38" s="83">
        <v>277293</v>
      </c>
      <c r="BM38" s="83">
        <v>279923</v>
      </c>
      <c r="BN38" s="83">
        <v>282112</v>
      </c>
      <c r="BO38" s="83">
        <v>284279</v>
      </c>
      <c r="BP38" s="83">
        <v>287064</v>
      </c>
      <c r="BQ38" s="83">
        <v>289818</v>
      </c>
      <c r="BR38" s="83">
        <v>292242</v>
      </c>
      <c r="BS38" s="83">
        <v>293857</v>
      </c>
      <c r="BT38" s="83">
        <v>294425</v>
      </c>
      <c r="BU38" s="83">
        <v>294688</v>
      </c>
      <c r="BV38" s="83">
        <v>294027</v>
      </c>
      <c r="BW38" s="83">
        <v>292810</v>
      </c>
      <c r="BX38" s="83">
        <v>291600</v>
      </c>
      <c r="BY38" s="83">
        <v>290790</v>
      </c>
      <c r="BZ38" s="83">
        <v>290982</v>
      </c>
      <c r="CA38" s="83">
        <v>291543</v>
      </c>
      <c r="CB38" s="83">
        <v>292498</v>
      </c>
      <c r="CC38" s="83">
        <v>293849</v>
      </c>
      <c r="CD38" s="83">
        <v>295576</v>
      </c>
      <c r="CE38" s="83">
        <v>297893</v>
      </c>
      <c r="CF38" s="83">
        <v>300591</v>
      </c>
      <c r="CG38" s="83">
        <v>303482</v>
      </c>
      <c r="CH38" s="83">
        <v>306294</v>
      </c>
      <c r="CI38" s="83">
        <v>308848</v>
      </c>
      <c r="CJ38" s="83">
        <v>311417</v>
      </c>
      <c r="CK38" s="83">
        <v>313689</v>
      </c>
      <c r="CL38" s="83">
        <v>315547</v>
      </c>
      <c r="CM38" s="83">
        <v>316882</v>
      </c>
      <c r="CN38" s="83">
        <v>317626</v>
      </c>
      <c r="CO38" s="83">
        <v>318099</v>
      </c>
      <c r="CP38" s="83">
        <v>317949</v>
      </c>
      <c r="CQ38" s="83">
        <v>317196</v>
      </c>
      <c r="CR38" s="83">
        <v>315903</v>
      </c>
      <c r="CS38" s="83">
        <v>314148</v>
      </c>
      <c r="CT38" s="83">
        <v>312254</v>
      </c>
      <c r="CU38" s="83">
        <v>309898</v>
      </c>
      <c r="CV38" s="83">
        <v>307237</v>
      </c>
      <c r="CW38" s="83">
        <v>304503</v>
      </c>
      <c r="CX38" s="83">
        <v>301858</v>
      </c>
      <c r="CY38" s="83">
        <v>299646</v>
      </c>
      <c r="CZ38" s="83">
        <v>297551</v>
      </c>
      <c r="DA38" s="83">
        <v>295562</v>
      </c>
      <c r="DB38" s="83">
        <v>293645</v>
      </c>
      <c r="DC38" s="83">
        <v>291779</v>
      </c>
      <c r="DD38" s="83">
        <v>290350</v>
      </c>
      <c r="DE38" s="83">
        <v>288996</v>
      </c>
      <c r="DF38" s="83">
        <v>287674</v>
      </c>
      <c r="DG38" s="83">
        <v>286329</v>
      </c>
      <c r="DH38" s="83">
        <v>284926</v>
      </c>
      <c r="DI38" s="83">
        <v>283831</v>
      </c>
      <c r="DJ38" s="83">
        <v>282658</v>
      </c>
      <c r="DK38" s="83">
        <v>281388</v>
      </c>
      <c r="DL38" s="83">
        <v>280020</v>
      </c>
      <c r="DM38" s="83">
        <v>278549</v>
      </c>
      <c r="DN38" s="83">
        <v>277372</v>
      </c>
      <c r="DO38" s="83">
        <v>276072</v>
      </c>
      <c r="DP38" s="83">
        <v>274620</v>
      </c>
      <c r="DQ38" s="83">
        <v>272989</v>
      </c>
      <c r="DR38" s="83">
        <v>271163</v>
      </c>
      <c r="DS38" s="83">
        <v>269551</v>
      </c>
      <c r="DT38" s="83">
        <v>267754</v>
      </c>
      <c r="DU38" s="83">
        <v>265770</v>
      </c>
      <c r="DV38" s="83">
        <v>263609</v>
      </c>
      <c r="DW38" s="83">
        <v>261291</v>
      </c>
      <c r="DX38" s="83">
        <v>259223</v>
      </c>
      <c r="DY38" s="83">
        <v>257015</v>
      </c>
      <c r="DZ38" s="83">
        <v>254697</v>
      </c>
      <c r="EA38" s="83">
        <v>252317</v>
      </c>
      <c r="EB38" s="83">
        <v>249909</v>
      </c>
      <c r="EC38" s="83">
        <v>247890</v>
      </c>
      <c r="ED38" s="83">
        <v>245877</v>
      </c>
      <c r="EE38" s="83">
        <v>243839</v>
      </c>
      <c r="EF38" s="83">
        <v>241741</v>
      </c>
      <c r="EG38" s="83">
        <v>239567</v>
      </c>
      <c r="EH38" s="83">
        <v>237751</v>
      </c>
      <c r="EI38" s="83">
        <v>235890</v>
      </c>
      <c r="EJ38" s="83">
        <v>233974</v>
      </c>
      <c r="EK38" s="83">
        <v>232004</v>
      </c>
      <c r="EL38" s="83">
        <v>229981</v>
      </c>
      <c r="EM38" s="83">
        <v>228347</v>
      </c>
      <c r="EN38" s="83">
        <v>226679</v>
      </c>
      <c r="EO38" s="83">
        <v>224954</v>
      </c>
      <c r="EP38" s="83">
        <v>223147</v>
      </c>
      <c r="EQ38" s="83">
        <v>221253</v>
      </c>
      <c r="ER38" s="83">
        <v>219741</v>
      </c>
      <c r="ES38" s="83">
        <v>218158</v>
      </c>
      <c r="ET38" s="83">
        <v>216485</v>
      </c>
      <c r="EU38" s="83">
        <v>214710</v>
      </c>
      <c r="EV38" s="83">
        <v>212822</v>
      </c>
    </row>
    <row r="39" spans="1:152" ht="14.1" customHeight="1" x14ac:dyDescent="0.2">
      <c r="A39" s="59" t="s">
        <v>6</v>
      </c>
      <c r="B39" s="83">
        <v>39843</v>
      </c>
      <c r="C39" s="83">
        <v>40933</v>
      </c>
      <c r="D39" s="83">
        <v>41957</v>
      </c>
      <c r="E39" s="83">
        <v>43182</v>
      </c>
      <c r="F39" s="83">
        <v>44580</v>
      </c>
      <c r="G39" s="83">
        <v>46023</v>
      </c>
      <c r="H39" s="83">
        <v>46987</v>
      </c>
      <c r="I39" s="83">
        <v>48182</v>
      </c>
      <c r="J39" s="83">
        <v>49470</v>
      </c>
      <c r="K39" s="83">
        <v>50786</v>
      </c>
      <c r="L39" s="83">
        <v>52138</v>
      </c>
      <c r="M39" s="83">
        <v>53620</v>
      </c>
      <c r="N39" s="83">
        <v>55126</v>
      </c>
      <c r="O39" s="83">
        <v>56658</v>
      </c>
      <c r="P39" s="83">
        <v>58238</v>
      </c>
      <c r="Q39" s="83">
        <v>59860</v>
      </c>
      <c r="R39" s="83">
        <v>61411</v>
      </c>
      <c r="S39" s="83">
        <v>62948</v>
      </c>
      <c r="T39" s="83">
        <v>64530</v>
      </c>
      <c r="U39" s="83">
        <v>66229</v>
      </c>
      <c r="V39" s="83">
        <v>68063</v>
      </c>
      <c r="W39" s="83">
        <v>69946</v>
      </c>
      <c r="X39" s="83">
        <v>72103</v>
      </c>
      <c r="Y39" s="83">
        <v>74221</v>
      </c>
      <c r="Z39" s="83">
        <v>75828</v>
      </c>
      <c r="AA39" s="83">
        <v>76694</v>
      </c>
      <c r="AB39" s="83">
        <v>76739</v>
      </c>
      <c r="AC39" s="83">
        <v>75959</v>
      </c>
      <c r="AD39" s="83">
        <v>75217</v>
      </c>
      <c r="AE39" s="83">
        <v>75864</v>
      </c>
      <c r="AF39" s="83">
        <v>78679</v>
      </c>
      <c r="AG39" s="83">
        <v>83415</v>
      </c>
      <c r="AH39" s="83">
        <v>90215</v>
      </c>
      <c r="AI39" s="83">
        <v>98141</v>
      </c>
      <c r="AJ39" s="83">
        <v>105723</v>
      </c>
      <c r="AK39" s="83">
        <v>112027</v>
      </c>
      <c r="AL39" s="83">
        <v>117148</v>
      </c>
      <c r="AM39" s="83">
        <v>121267</v>
      </c>
      <c r="AN39" s="83">
        <v>124544</v>
      </c>
      <c r="AO39" s="83">
        <v>127246</v>
      </c>
      <c r="AP39" s="83">
        <v>129526.99999999999</v>
      </c>
      <c r="AQ39" s="83">
        <v>132187</v>
      </c>
      <c r="AR39" s="83">
        <v>134309</v>
      </c>
      <c r="AS39" s="83">
        <v>136112</v>
      </c>
      <c r="AT39" s="83">
        <v>137922</v>
      </c>
      <c r="AU39" s="83">
        <v>139942</v>
      </c>
      <c r="AV39" s="83">
        <v>142379</v>
      </c>
      <c r="AW39" s="83">
        <v>145023</v>
      </c>
      <c r="AX39" s="83">
        <v>147974</v>
      </c>
      <c r="AY39" s="83">
        <v>151340</v>
      </c>
      <c r="AZ39" s="83">
        <v>155194</v>
      </c>
      <c r="BA39" s="83">
        <v>160027</v>
      </c>
      <c r="BB39" s="83">
        <v>165314</v>
      </c>
      <c r="BC39" s="83">
        <v>170935</v>
      </c>
      <c r="BD39" s="83">
        <v>176707</v>
      </c>
      <c r="BE39" s="83">
        <v>182499</v>
      </c>
      <c r="BF39" s="83">
        <v>189174</v>
      </c>
      <c r="BG39" s="83">
        <v>195813</v>
      </c>
      <c r="BH39" s="83">
        <v>202508</v>
      </c>
      <c r="BI39" s="83">
        <v>209443</v>
      </c>
      <c r="BJ39" s="83">
        <v>216672</v>
      </c>
      <c r="BK39" s="83">
        <v>224871</v>
      </c>
      <c r="BL39" s="83">
        <v>233448</v>
      </c>
      <c r="BM39" s="83">
        <v>241875</v>
      </c>
      <c r="BN39" s="83">
        <v>249391</v>
      </c>
      <c r="BO39" s="83">
        <v>255520</v>
      </c>
      <c r="BP39" s="83">
        <v>260964.99999999997</v>
      </c>
      <c r="BQ39" s="83">
        <v>265031</v>
      </c>
      <c r="BR39" s="83">
        <v>268074</v>
      </c>
      <c r="BS39" s="83">
        <v>270714</v>
      </c>
      <c r="BT39" s="83">
        <v>273325</v>
      </c>
      <c r="BU39" s="83">
        <v>276351</v>
      </c>
      <c r="BV39" s="83">
        <v>279378</v>
      </c>
      <c r="BW39" s="83">
        <v>282147</v>
      </c>
      <c r="BX39" s="83">
        <v>284201</v>
      </c>
      <c r="BY39" s="83">
        <v>285282</v>
      </c>
      <c r="BZ39" s="83">
        <v>285983</v>
      </c>
      <c r="CA39" s="83">
        <v>285886</v>
      </c>
      <c r="CB39" s="83">
        <v>285317</v>
      </c>
      <c r="CC39" s="83">
        <v>284782</v>
      </c>
      <c r="CD39" s="83">
        <v>284602</v>
      </c>
      <c r="CE39" s="83">
        <v>284920</v>
      </c>
      <c r="CF39" s="83">
        <v>285565</v>
      </c>
      <c r="CG39" s="83">
        <v>286568</v>
      </c>
      <c r="CH39" s="83">
        <v>287938</v>
      </c>
      <c r="CI39" s="83">
        <v>289664</v>
      </c>
      <c r="CJ39" s="83">
        <v>292011</v>
      </c>
      <c r="CK39" s="83">
        <v>294746</v>
      </c>
      <c r="CL39" s="83">
        <v>297682</v>
      </c>
      <c r="CM39" s="83">
        <v>300541</v>
      </c>
      <c r="CN39" s="83">
        <v>303128</v>
      </c>
      <c r="CO39" s="83">
        <v>305740</v>
      </c>
      <c r="CP39" s="83">
        <v>308052</v>
      </c>
      <c r="CQ39" s="83">
        <v>309961</v>
      </c>
      <c r="CR39" s="83">
        <v>311353</v>
      </c>
      <c r="CS39" s="83">
        <v>312154</v>
      </c>
      <c r="CT39" s="83">
        <v>312659</v>
      </c>
      <c r="CU39" s="83">
        <v>312565</v>
      </c>
      <c r="CV39" s="83">
        <v>311898</v>
      </c>
      <c r="CW39" s="83">
        <v>310703</v>
      </c>
      <c r="CX39" s="83">
        <v>309023</v>
      </c>
      <c r="CY39" s="83">
        <v>307202</v>
      </c>
      <c r="CZ39" s="83">
        <v>304927</v>
      </c>
      <c r="DA39" s="83">
        <v>302349</v>
      </c>
      <c r="DB39" s="83">
        <v>299695</v>
      </c>
      <c r="DC39" s="83">
        <v>297113</v>
      </c>
      <c r="DD39" s="83">
        <v>294968</v>
      </c>
      <c r="DE39" s="83">
        <v>292940</v>
      </c>
      <c r="DF39" s="83">
        <v>291019</v>
      </c>
      <c r="DG39" s="83">
        <v>289166</v>
      </c>
      <c r="DH39" s="83">
        <v>287348</v>
      </c>
      <c r="DI39" s="83">
        <v>285959</v>
      </c>
      <c r="DJ39" s="83">
        <v>284661</v>
      </c>
      <c r="DK39" s="83">
        <v>283405</v>
      </c>
      <c r="DL39" s="83">
        <v>282117</v>
      </c>
      <c r="DM39" s="83">
        <v>280746</v>
      </c>
      <c r="DN39" s="83">
        <v>279697</v>
      </c>
      <c r="DO39" s="83">
        <v>278567</v>
      </c>
      <c r="DP39" s="83">
        <v>277343</v>
      </c>
      <c r="DQ39" s="83">
        <v>276018</v>
      </c>
      <c r="DR39" s="83">
        <v>274577</v>
      </c>
      <c r="DS39" s="83">
        <v>273421</v>
      </c>
      <c r="DT39" s="83">
        <v>272158</v>
      </c>
      <c r="DU39" s="83">
        <v>270753</v>
      </c>
      <c r="DV39" s="83">
        <v>269167</v>
      </c>
      <c r="DW39" s="83">
        <v>267369</v>
      </c>
      <c r="DX39" s="83">
        <v>265774</v>
      </c>
      <c r="DY39" s="83">
        <v>264008</v>
      </c>
      <c r="DZ39" s="83">
        <v>262067.99999999997</v>
      </c>
      <c r="EA39" s="83">
        <v>259952.99999999997</v>
      </c>
      <c r="EB39" s="83">
        <v>257660.00000000003</v>
      </c>
      <c r="EC39" s="83">
        <v>255621</v>
      </c>
      <c r="ED39" s="83">
        <v>253450</v>
      </c>
      <c r="EE39" s="83">
        <v>251169</v>
      </c>
      <c r="EF39" s="83">
        <v>248816</v>
      </c>
      <c r="EG39" s="83">
        <v>246422</v>
      </c>
      <c r="EH39" s="83">
        <v>244424</v>
      </c>
      <c r="EI39" s="83">
        <v>242435</v>
      </c>
      <c r="EJ39" s="83">
        <v>240430</v>
      </c>
      <c r="EK39" s="83">
        <v>238364</v>
      </c>
      <c r="EL39" s="83">
        <v>236202</v>
      </c>
      <c r="EM39" s="83">
        <v>234410</v>
      </c>
      <c r="EN39" s="83">
        <v>232579</v>
      </c>
      <c r="EO39" s="83">
        <v>230693</v>
      </c>
      <c r="EP39" s="83">
        <v>228741</v>
      </c>
      <c r="EQ39" s="83">
        <v>226719</v>
      </c>
      <c r="ER39" s="83">
        <v>225107</v>
      </c>
      <c r="ES39" s="83">
        <v>223459</v>
      </c>
      <c r="ET39" s="83">
        <v>221756</v>
      </c>
      <c r="EU39" s="83">
        <v>219970</v>
      </c>
      <c r="EV39" s="83">
        <v>218080</v>
      </c>
    </row>
    <row r="40" spans="1:152" ht="14.1" customHeight="1" x14ac:dyDescent="0.2">
      <c r="A40" s="59" t="s">
        <v>7</v>
      </c>
      <c r="B40" s="83">
        <v>32923</v>
      </c>
      <c r="C40" s="83">
        <v>33643</v>
      </c>
      <c r="D40" s="83">
        <v>34232</v>
      </c>
      <c r="E40" s="83">
        <v>34985</v>
      </c>
      <c r="F40" s="83">
        <v>35985</v>
      </c>
      <c r="G40" s="83">
        <v>37175</v>
      </c>
      <c r="H40" s="83">
        <v>38079</v>
      </c>
      <c r="I40" s="83">
        <v>39315</v>
      </c>
      <c r="J40" s="83">
        <v>40706</v>
      </c>
      <c r="K40" s="83">
        <v>42071</v>
      </c>
      <c r="L40" s="83">
        <v>43341</v>
      </c>
      <c r="M40" s="83">
        <v>44576</v>
      </c>
      <c r="N40" s="83">
        <v>45711</v>
      </c>
      <c r="O40" s="83">
        <v>46816</v>
      </c>
      <c r="P40" s="83">
        <v>48006</v>
      </c>
      <c r="Q40" s="83">
        <v>49336</v>
      </c>
      <c r="R40" s="83">
        <v>50670</v>
      </c>
      <c r="S40" s="83">
        <v>52106</v>
      </c>
      <c r="T40" s="83">
        <v>53632</v>
      </c>
      <c r="U40" s="83">
        <v>55200</v>
      </c>
      <c r="V40" s="83">
        <v>56774</v>
      </c>
      <c r="W40" s="83">
        <v>58260</v>
      </c>
      <c r="X40" s="83">
        <v>59707</v>
      </c>
      <c r="Y40" s="83">
        <v>61156</v>
      </c>
      <c r="Z40" s="83">
        <v>62682</v>
      </c>
      <c r="AA40" s="83">
        <v>64311.000000000007</v>
      </c>
      <c r="AB40" s="83">
        <v>65984</v>
      </c>
      <c r="AC40" s="83">
        <v>67945</v>
      </c>
      <c r="AD40" s="83">
        <v>69848</v>
      </c>
      <c r="AE40" s="83">
        <v>71165</v>
      </c>
      <c r="AF40" s="83">
        <v>71645</v>
      </c>
      <c r="AG40" s="83">
        <v>71272</v>
      </c>
      <c r="AH40" s="83">
        <v>69971</v>
      </c>
      <c r="AI40" s="83">
        <v>68648</v>
      </c>
      <c r="AJ40" s="83">
        <v>68686</v>
      </c>
      <c r="AK40" s="83">
        <v>70876</v>
      </c>
      <c r="AL40" s="83">
        <v>75031</v>
      </c>
      <c r="AM40" s="83">
        <v>81197</v>
      </c>
      <c r="AN40" s="83">
        <v>88470</v>
      </c>
      <c r="AO40" s="83">
        <v>95443</v>
      </c>
      <c r="AP40" s="83">
        <v>101261</v>
      </c>
      <c r="AQ40" s="83">
        <v>106894</v>
      </c>
      <c r="AR40" s="83">
        <v>111629</v>
      </c>
      <c r="AS40" s="83">
        <v>115550</v>
      </c>
      <c r="AT40" s="83">
        <v>118892</v>
      </c>
      <c r="AU40" s="83">
        <v>121790</v>
      </c>
      <c r="AV40" s="83">
        <v>124335</v>
      </c>
      <c r="AW40" s="83">
        <v>126395</v>
      </c>
      <c r="AX40" s="83">
        <v>128132</v>
      </c>
      <c r="AY40" s="83">
        <v>129764.99999999999</v>
      </c>
      <c r="AZ40" s="83">
        <v>131465</v>
      </c>
      <c r="BA40" s="83">
        <v>133644</v>
      </c>
      <c r="BB40" s="83">
        <v>135812</v>
      </c>
      <c r="BC40" s="83">
        <v>138132</v>
      </c>
      <c r="BD40" s="83">
        <v>140869</v>
      </c>
      <c r="BE40" s="83">
        <v>144180</v>
      </c>
      <c r="BF40" s="83">
        <v>148673</v>
      </c>
      <c r="BG40" s="83">
        <v>153895</v>
      </c>
      <c r="BH40" s="83">
        <v>159651</v>
      </c>
      <c r="BI40" s="83">
        <v>165658</v>
      </c>
      <c r="BJ40" s="83">
        <v>171732</v>
      </c>
      <c r="BK40" s="83">
        <v>178305</v>
      </c>
      <c r="BL40" s="83">
        <v>184994</v>
      </c>
      <c r="BM40" s="83">
        <v>191853</v>
      </c>
      <c r="BN40" s="83">
        <v>199041</v>
      </c>
      <c r="BO40" s="83">
        <v>206605</v>
      </c>
      <c r="BP40" s="83">
        <v>214905</v>
      </c>
      <c r="BQ40" s="83">
        <v>223606</v>
      </c>
      <c r="BR40" s="83">
        <v>232202</v>
      </c>
      <c r="BS40" s="83">
        <v>239956</v>
      </c>
      <c r="BT40" s="83">
        <v>246411</v>
      </c>
      <c r="BU40" s="83">
        <v>251913</v>
      </c>
      <c r="BV40" s="83">
        <v>256101</v>
      </c>
      <c r="BW40" s="83">
        <v>259349</v>
      </c>
      <c r="BX40" s="83">
        <v>262295</v>
      </c>
      <c r="BY40" s="83">
        <v>265316</v>
      </c>
      <c r="BZ40" s="83">
        <v>268588</v>
      </c>
      <c r="CA40" s="83">
        <v>271961</v>
      </c>
      <c r="CB40" s="83">
        <v>275147</v>
      </c>
      <c r="CC40" s="83">
        <v>277649</v>
      </c>
      <c r="CD40" s="83">
        <v>279185</v>
      </c>
      <c r="CE40" s="83">
        <v>280003</v>
      </c>
      <c r="CF40" s="83">
        <v>280006</v>
      </c>
      <c r="CG40" s="83">
        <v>279512</v>
      </c>
      <c r="CH40" s="83">
        <v>279030</v>
      </c>
      <c r="CI40" s="83">
        <v>278896</v>
      </c>
      <c r="CJ40" s="83">
        <v>279269</v>
      </c>
      <c r="CK40" s="83">
        <v>279978</v>
      </c>
      <c r="CL40" s="83">
        <v>281048</v>
      </c>
      <c r="CM40" s="83">
        <v>282483</v>
      </c>
      <c r="CN40" s="83">
        <v>284269</v>
      </c>
      <c r="CO40" s="83">
        <v>286656</v>
      </c>
      <c r="CP40" s="83">
        <v>289428</v>
      </c>
      <c r="CQ40" s="83">
        <v>292397</v>
      </c>
      <c r="CR40" s="83">
        <v>295301</v>
      </c>
      <c r="CS40" s="83">
        <v>297944</v>
      </c>
      <c r="CT40" s="83">
        <v>300563</v>
      </c>
      <c r="CU40" s="83">
        <v>302914</v>
      </c>
      <c r="CV40" s="83">
        <v>304890</v>
      </c>
      <c r="CW40" s="83">
        <v>306361</v>
      </c>
      <c r="CX40" s="83">
        <v>307245</v>
      </c>
      <c r="CY40" s="83">
        <v>307804</v>
      </c>
      <c r="CZ40" s="83">
        <v>307781</v>
      </c>
      <c r="DA40" s="83">
        <v>307192</v>
      </c>
      <c r="DB40" s="83">
        <v>306079</v>
      </c>
      <c r="DC40" s="83">
        <v>304486</v>
      </c>
      <c r="DD40" s="83">
        <v>302736</v>
      </c>
      <c r="DE40" s="83">
        <v>300540</v>
      </c>
      <c r="DF40" s="83">
        <v>298046</v>
      </c>
      <c r="DG40" s="83">
        <v>295479</v>
      </c>
      <c r="DH40" s="83">
        <v>292984</v>
      </c>
      <c r="DI40" s="83">
        <v>290889</v>
      </c>
      <c r="DJ40" s="83">
        <v>288928</v>
      </c>
      <c r="DK40" s="83">
        <v>287085</v>
      </c>
      <c r="DL40" s="83">
        <v>285306</v>
      </c>
      <c r="DM40" s="83">
        <v>283555</v>
      </c>
      <c r="DN40" s="83">
        <v>282208</v>
      </c>
      <c r="DO40" s="83">
        <v>280960</v>
      </c>
      <c r="DP40" s="83">
        <v>279756</v>
      </c>
      <c r="DQ40" s="83">
        <v>278526</v>
      </c>
      <c r="DR40" s="83">
        <v>277213</v>
      </c>
      <c r="DS40" s="83">
        <v>276178</v>
      </c>
      <c r="DT40" s="83">
        <v>275086</v>
      </c>
      <c r="DU40" s="83">
        <v>273913</v>
      </c>
      <c r="DV40" s="83">
        <v>272646</v>
      </c>
      <c r="DW40" s="83">
        <v>271262</v>
      </c>
      <c r="DX40" s="83">
        <v>270112</v>
      </c>
      <c r="DY40" s="83">
        <v>268878</v>
      </c>
      <c r="DZ40" s="83">
        <v>267521</v>
      </c>
      <c r="EA40" s="83">
        <v>265989</v>
      </c>
      <c r="EB40" s="83">
        <v>264243</v>
      </c>
      <c r="EC40" s="83">
        <v>262667</v>
      </c>
      <c r="ED40" s="83">
        <v>260937</v>
      </c>
      <c r="EE40" s="83">
        <v>259036</v>
      </c>
      <c r="EF40" s="83">
        <v>256963.00000000003</v>
      </c>
      <c r="EG40" s="83">
        <v>254710</v>
      </c>
      <c r="EH40" s="83">
        <v>252684</v>
      </c>
      <c r="EI40" s="83">
        <v>250539</v>
      </c>
      <c r="EJ40" s="83">
        <v>248294</v>
      </c>
      <c r="EK40" s="83">
        <v>245988</v>
      </c>
      <c r="EL40" s="83">
        <v>243635</v>
      </c>
      <c r="EM40" s="83">
        <v>241654</v>
      </c>
      <c r="EN40" s="83">
        <v>239697</v>
      </c>
      <c r="EO40" s="83">
        <v>237722</v>
      </c>
      <c r="EP40" s="83">
        <v>235686</v>
      </c>
      <c r="EQ40" s="83">
        <v>233553</v>
      </c>
      <c r="ER40" s="83">
        <v>231774</v>
      </c>
      <c r="ES40" s="83">
        <v>229961</v>
      </c>
      <c r="ET40" s="83">
        <v>228099</v>
      </c>
      <c r="EU40" s="83">
        <v>226178</v>
      </c>
      <c r="EV40" s="83">
        <v>224190</v>
      </c>
    </row>
    <row r="41" spans="1:152" ht="14.1" customHeight="1" x14ac:dyDescent="0.2">
      <c r="A41" s="59" t="s">
        <v>8</v>
      </c>
      <c r="B41" s="83">
        <v>26792</v>
      </c>
      <c r="C41" s="83">
        <v>27391</v>
      </c>
      <c r="D41" s="83">
        <v>27918</v>
      </c>
      <c r="E41" s="83">
        <v>28572</v>
      </c>
      <c r="F41" s="83">
        <v>29371</v>
      </c>
      <c r="G41" s="83">
        <v>30255</v>
      </c>
      <c r="H41" s="83">
        <v>30868</v>
      </c>
      <c r="I41" s="83">
        <v>31673</v>
      </c>
      <c r="J41" s="83">
        <v>32579</v>
      </c>
      <c r="K41" s="83">
        <v>33545</v>
      </c>
      <c r="L41" s="83">
        <v>34572</v>
      </c>
      <c r="M41" s="83">
        <v>35719</v>
      </c>
      <c r="N41" s="83">
        <v>36924</v>
      </c>
      <c r="O41" s="83">
        <v>38158</v>
      </c>
      <c r="P41" s="83">
        <v>39399</v>
      </c>
      <c r="Q41" s="83">
        <v>40630</v>
      </c>
      <c r="R41" s="83">
        <v>41769</v>
      </c>
      <c r="S41" s="83">
        <v>42879</v>
      </c>
      <c r="T41" s="83">
        <v>44006</v>
      </c>
      <c r="U41" s="83">
        <v>45202</v>
      </c>
      <c r="V41" s="83">
        <v>46494</v>
      </c>
      <c r="W41" s="83">
        <v>47837</v>
      </c>
      <c r="X41" s="83">
        <v>49256</v>
      </c>
      <c r="Y41" s="83">
        <v>50720</v>
      </c>
      <c r="Z41" s="83">
        <v>52192</v>
      </c>
      <c r="AA41" s="83">
        <v>53649</v>
      </c>
      <c r="AB41" s="83">
        <v>55007</v>
      </c>
      <c r="AC41" s="83">
        <v>56359</v>
      </c>
      <c r="AD41" s="83">
        <v>57705</v>
      </c>
      <c r="AE41" s="83">
        <v>59060</v>
      </c>
      <c r="AF41" s="83">
        <v>60422</v>
      </c>
      <c r="AG41" s="83">
        <v>61685</v>
      </c>
      <c r="AH41" s="83">
        <v>63112</v>
      </c>
      <c r="AI41" s="83">
        <v>64421.000000000007</v>
      </c>
      <c r="AJ41" s="83">
        <v>65169</v>
      </c>
      <c r="AK41" s="83">
        <v>65146</v>
      </c>
      <c r="AL41" s="83">
        <v>64561.000000000007</v>
      </c>
      <c r="AM41" s="83">
        <v>63110</v>
      </c>
      <c r="AN41" s="83">
        <v>61649</v>
      </c>
      <c r="AO41" s="83">
        <v>61491</v>
      </c>
      <c r="AP41" s="83">
        <v>63387</v>
      </c>
      <c r="AQ41" s="83">
        <v>67688</v>
      </c>
      <c r="AR41" s="83">
        <v>74000</v>
      </c>
      <c r="AS41" s="83">
        <v>81465</v>
      </c>
      <c r="AT41" s="83">
        <v>88734</v>
      </c>
      <c r="AU41" s="83">
        <v>94958</v>
      </c>
      <c r="AV41" s="83">
        <v>100324</v>
      </c>
      <c r="AW41" s="83">
        <v>104918</v>
      </c>
      <c r="AX41" s="83">
        <v>108797</v>
      </c>
      <c r="AY41" s="83">
        <v>112096</v>
      </c>
      <c r="AZ41" s="83">
        <v>114896</v>
      </c>
      <c r="BA41" s="83">
        <v>117390</v>
      </c>
      <c r="BB41" s="83">
        <v>119281</v>
      </c>
      <c r="BC41" s="83">
        <v>120811</v>
      </c>
      <c r="BD41" s="83">
        <v>122289</v>
      </c>
      <c r="BE41" s="83">
        <v>123886</v>
      </c>
      <c r="BF41" s="83">
        <v>125668</v>
      </c>
      <c r="BG41" s="83">
        <v>127643</v>
      </c>
      <c r="BH41" s="83">
        <v>129996.00000000001</v>
      </c>
      <c r="BI41" s="83">
        <v>132931</v>
      </c>
      <c r="BJ41" s="83">
        <v>136532</v>
      </c>
      <c r="BK41" s="83">
        <v>140825</v>
      </c>
      <c r="BL41" s="83">
        <v>145898</v>
      </c>
      <c r="BM41" s="83">
        <v>151603</v>
      </c>
      <c r="BN41" s="83">
        <v>157675</v>
      </c>
      <c r="BO41" s="83">
        <v>163922</v>
      </c>
      <c r="BP41" s="83">
        <v>170478</v>
      </c>
      <c r="BQ41" s="83">
        <v>177156</v>
      </c>
      <c r="BR41" s="83">
        <v>184059</v>
      </c>
      <c r="BS41" s="83">
        <v>191374</v>
      </c>
      <c r="BT41" s="83">
        <v>199140</v>
      </c>
      <c r="BU41" s="83">
        <v>207355</v>
      </c>
      <c r="BV41" s="83">
        <v>215982</v>
      </c>
      <c r="BW41" s="83">
        <v>224571</v>
      </c>
      <c r="BX41" s="83">
        <v>232430</v>
      </c>
      <c r="BY41" s="83">
        <v>239122</v>
      </c>
      <c r="BZ41" s="83">
        <v>244716</v>
      </c>
      <c r="CA41" s="83">
        <v>249099</v>
      </c>
      <c r="CB41" s="83">
        <v>252619</v>
      </c>
      <c r="CC41" s="83">
        <v>255869</v>
      </c>
      <c r="CD41" s="83">
        <v>259188</v>
      </c>
      <c r="CE41" s="83">
        <v>262519</v>
      </c>
      <c r="CF41" s="83">
        <v>265927</v>
      </c>
      <c r="CG41" s="83">
        <v>269130</v>
      </c>
      <c r="CH41" s="83">
        <v>271653</v>
      </c>
      <c r="CI41" s="83">
        <v>273237</v>
      </c>
      <c r="CJ41" s="83">
        <v>274092</v>
      </c>
      <c r="CK41" s="83">
        <v>274163</v>
      </c>
      <c r="CL41" s="83">
        <v>273770</v>
      </c>
      <c r="CM41" s="83">
        <v>273404</v>
      </c>
      <c r="CN41" s="83">
        <v>273392</v>
      </c>
      <c r="CO41" s="83">
        <v>273823</v>
      </c>
      <c r="CP41" s="83">
        <v>274587</v>
      </c>
      <c r="CQ41" s="83">
        <v>275716</v>
      </c>
      <c r="CR41" s="83">
        <v>277228</v>
      </c>
      <c r="CS41" s="83">
        <v>279106</v>
      </c>
      <c r="CT41" s="83">
        <v>281491</v>
      </c>
      <c r="CU41" s="83">
        <v>284284</v>
      </c>
      <c r="CV41" s="83">
        <v>287305</v>
      </c>
      <c r="CW41" s="83">
        <v>290283</v>
      </c>
      <c r="CX41" s="83">
        <v>293016</v>
      </c>
      <c r="CY41" s="83">
        <v>295656</v>
      </c>
      <c r="CZ41" s="83">
        <v>298044</v>
      </c>
      <c r="DA41" s="83">
        <v>300077</v>
      </c>
      <c r="DB41" s="83">
        <v>301628</v>
      </c>
      <c r="DC41" s="83">
        <v>302607</v>
      </c>
      <c r="DD41" s="83">
        <v>303208</v>
      </c>
      <c r="DE41" s="83">
        <v>303245</v>
      </c>
      <c r="DF41" s="83">
        <v>302734</v>
      </c>
      <c r="DG41" s="83">
        <v>301724</v>
      </c>
      <c r="DH41" s="83">
        <v>300250</v>
      </c>
      <c r="DI41" s="83">
        <v>298546</v>
      </c>
      <c r="DJ41" s="83">
        <v>296423</v>
      </c>
      <c r="DK41" s="83">
        <v>294027</v>
      </c>
      <c r="DL41" s="83">
        <v>291566</v>
      </c>
      <c r="DM41" s="83">
        <v>289180</v>
      </c>
      <c r="DN41" s="83">
        <v>287137</v>
      </c>
      <c r="DO41" s="83">
        <v>285231</v>
      </c>
      <c r="DP41" s="83">
        <v>283456</v>
      </c>
      <c r="DQ41" s="83">
        <v>281758</v>
      </c>
      <c r="DR41" s="83">
        <v>280102</v>
      </c>
      <c r="DS41" s="83">
        <v>278773</v>
      </c>
      <c r="DT41" s="83">
        <v>277560</v>
      </c>
      <c r="DU41" s="83">
        <v>276414</v>
      </c>
      <c r="DV41" s="83">
        <v>275259</v>
      </c>
      <c r="DW41" s="83">
        <v>274033</v>
      </c>
      <c r="DX41" s="83">
        <v>273002</v>
      </c>
      <c r="DY41" s="83">
        <v>271935</v>
      </c>
      <c r="DZ41" s="83">
        <v>270813</v>
      </c>
      <c r="EA41" s="83">
        <v>269617</v>
      </c>
      <c r="EB41" s="83">
        <v>268309</v>
      </c>
      <c r="EC41" s="83">
        <v>267175</v>
      </c>
      <c r="ED41" s="83">
        <v>265972</v>
      </c>
      <c r="EE41" s="83">
        <v>264656</v>
      </c>
      <c r="EF41" s="83">
        <v>263180</v>
      </c>
      <c r="EG41" s="83">
        <v>261500.99999999997</v>
      </c>
      <c r="EH41" s="83">
        <v>259934.00000000003</v>
      </c>
      <c r="EI41" s="83">
        <v>258221.99999999997</v>
      </c>
      <c r="EJ41" s="83">
        <v>256366</v>
      </c>
      <c r="EK41" s="83">
        <v>254350</v>
      </c>
      <c r="EL41" s="83">
        <v>252168</v>
      </c>
      <c r="EM41" s="83">
        <v>250157</v>
      </c>
      <c r="EN41" s="83">
        <v>248038</v>
      </c>
      <c r="EO41" s="83">
        <v>245831</v>
      </c>
      <c r="EP41" s="83">
        <v>243574</v>
      </c>
      <c r="EQ41" s="83">
        <v>241275</v>
      </c>
      <c r="ER41" s="83">
        <v>239307</v>
      </c>
      <c r="ES41" s="83">
        <v>237363</v>
      </c>
      <c r="ET41" s="83">
        <v>235418</v>
      </c>
      <c r="EU41" s="83">
        <v>233427</v>
      </c>
      <c r="EV41" s="83">
        <v>231349</v>
      </c>
    </row>
    <row r="42" spans="1:152" ht="14.1" customHeight="1" x14ac:dyDescent="0.2">
      <c r="A42" s="59" t="s">
        <v>9</v>
      </c>
      <c r="B42" s="83">
        <v>21800</v>
      </c>
      <c r="C42" s="83">
        <v>22145</v>
      </c>
      <c r="D42" s="83">
        <v>22473</v>
      </c>
      <c r="E42" s="83">
        <v>22941</v>
      </c>
      <c r="F42" s="83">
        <v>23547</v>
      </c>
      <c r="G42" s="83">
        <v>24235</v>
      </c>
      <c r="H42" s="83">
        <v>24736</v>
      </c>
      <c r="I42" s="83">
        <v>25428</v>
      </c>
      <c r="J42" s="83">
        <v>26207</v>
      </c>
      <c r="K42" s="83">
        <v>26990</v>
      </c>
      <c r="L42" s="83">
        <v>27756</v>
      </c>
      <c r="M42" s="83">
        <v>28559</v>
      </c>
      <c r="N42" s="83">
        <v>29338</v>
      </c>
      <c r="O42" s="83">
        <v>30132</v>
      </c>
      <c r="P42" s="83">
        <v>31019</v>
      </c>
      <c r="Q42" s="83">
        <v>32029.000000000004</v>
      </c>
      <c r="R42" s="83">
        <v>33079</v>
      </c>
      <c r="S42" s="83">
        <v>34241</v>
      </c>
      <c r="T42" s="83">
        <v>35475</v>
      </c>
      <c r="U42" s="83">
        <v>36719</v>
      </c>
      <c r="V42" s="83">
        <v>37927</v>
      </c>
      <c r="W42" s="83">
        <v>39080</v>
      </c>
      <c r="X42" s="83">
        <v>40204</v>
      </c>
      <c r="Y42" s="83">
        <v>41330</v>
      </c>
      <c r="Z42" s="83">
        <v>42512</v>
      </c>
      <c r="AA42" s="83">
        <v>43778</v>
      </c>
      <c r="AB42" s="83">
        <v>45014</v>
      </c>
      <c r="AC42" s="83">
        <v>46350</v>
      </c>
      <c r="AD42" s="83">
        <v>47735</v>
      </c>
      <c r="AE42" s="83">
        <v>49094</v>
      </c>
      <c r="AF42" s="83">
        <v>50380</v>
      </c>
      <c r="AG42" s="83">
        <v>51464</v>
      </c>
      <c r="AH42" s="83">
        <v>52415</v>
      </c>
      <c r="AI42" s="83">
        <v>53269</v>
      </c>
      <c r="AJ42" s="83">
        <v>54108</v>
      </c>
      <c r="AK42" s="83">
        <v>54975</v>
      </c>
      <c r="AL42" s="83">
        <v>56121</v>
      </c>
      <c r="AM42" s="83">
        <v>57490</v>
      </c>
      <c r="AN42" s="83">
        <v>58782</v>
      </c>
      <c r="AO42" s="83">
        <v>59528</v>
      </c>
      <c r="AP42" s="83">
        <v>59506</v>
      </c>
      <c r="AQ42" s="83">
        <v>59026</v>
      </c>
      <c r="AR42" s="83">
        <v>57765</v>
      </c>
      <c r="AS42" s="83">
        <v>56559</v>
      </c>
      <c r="AT42" s="83">
        <v>56694</v>
      </c>
      <c r="AU42" s="83">
        <v>58889</v>
      </c>
      <c r="AV42" s="83">
        <v>62917</v>
      </c>
      <c r="AW42" s="83">
        <v>68886</v>
      </c>
      <c r="AX42" s="83">
        <v>75965</v>
      </c>
      <c r="AY42" s="83">
        <v>82841</v>
      </c>
      <c r="AZ42" s="83">
        <v>88716</v>
      </c>
      <c r="BA42" s="83">
        <v>94041</v>
      </c>
      <c r="BB42" s="83">
        <v>98522</v>
      </c>
      <c r="BC42" s="83">
        <v>102242</v>
      </c>
      <c r="BD42" s="83">
        <v>105417</v>
      </c>
      <c r="BE42" s="83">
        <v>108193</v>
      </c>
      <c r="BF42" s="83">
        <v>110537</v>
      </c>
      <c r="BG42" s="83">
        <v>112410</v>
      </c>
      <c r="BH42" s="83">
        <v>113982</v>
      </c>
      <c r="BI42" s="83">
        <v>115499</v>
      </c>
      <c r="BJ42" s="83">
        <v>117156</v>
      </c>
      <c r="BK42" s="83">
        <v>118963</v>
      </c>
      <c r="BL42" s="83">
        <v>120975</v>
      </c>
      <c r="BM42" s="83">
        <v>123329</v>
      </c>
      <c r="BN42" s="83">
        <v>126222</v>
      </c>
      <c r="BO42" s="83">
        <v>129789.99999999999</v>
      </c>
      <c r="BP42" s="83">
        <v>134139</v>
      </c>
      <c r="BQ42" s="83">
        <v>139241</v>
      </c>
      <c r="BR42" s="83">
        <v>144943</v>
      </c>
      <c r="BS42" s="83">
        <v>151002</v>
      </c>
      <c r="BT42" s="83">
        <v>157274</v>
      </c>
      <c r="BU42" s="83">
        <v>163775</v>
      </c>
      <c r="BV42" s="83">
        <v>170402</v>
      </c>
      <c r="BW42" s="83">
        <v>177269</v>
      </c>
      <c r="BX42" s="83">
        <v>184570</v>
      </c>
      <c r="BY42" s="83">
        <v>192385</v>
      </c>
      <c r="BZ42" s="83">
        <v>200582</v>
      </c>
      <c r="CA42" s="83">
        <v>209252</v>
      </c>
      <c r="CB42" s="83">
        <v>217915</v>
      </c>
      <c r="CC42" s="83">
        <v>225853</v>
      </c>
      <c r="CD42" s="83">
        <v>232626</v>
      </c>
      <c r="CE42" s="83">
        <v>238211</v>
      </c>
      <c r="CF42" s="83">
        <v>242598</v>
      </c>
      <c r="CG42" s="83">
        <v>246127</v>
      </c>
      <c r="CH42" s="83">
        <v>249382</v>
      </c>
      <c r="CI42" s="83">
        <v>252715</v>
      </c>
      <c r="CJ42" s="83">
        <v>256055</v>
      </c>
      <c r="CK42" s="83">
        <v>259488</v>
      </c>
      <c r="CL42" s="83">
        <v>262726</v>
      </c>
      <c r="CM42" s="83">
        <v>265306</v>
      </c>
      <c r="CN42" s="83">
        <v>266974</v>
      </c>
      <c r="CO42" s="83">
        <v>267897</v>
      </c>
      <c r="CP42" s="83">
        <v>268057</v>
      </c>
      <c r="CQ42" s="83">
        <v>267764</v>
      </c>
      <c r="CR42" s="83">
        <v>267509</v>
      </c>
      <c r="CS42" s="83">
        <v>267621</v>
      </c>
      <c r="CT42" s="83">
        <v>268107</v>
      </c>
      <c r="CU42" s="83">
        <v>268942</v>
      </c>
      <c r="CV42" s="83">
        <v>270151</v>
      </c>
      <c r="CW42" s="83">
        <v>271747</v>
      </c>
      <c r="CX42" s="83">
        <v>273714</v>
      </c>
      <c r="CY42" s="83">
        <v>276143</v>
      </c>
      <c r="CZ42" s="83">
        <v>278984</v>
      </c>
      <c r="DA42" s="83">
        <v>282052</v>
      </c>
      <c r="DB42" s="83">
        <v>285077</v>
      </c>
      <c r="DC42" s="83">
        <v>287869</v>
      </c>
      <c r="DD42" s="83">
        <v>290550</v>
      </c>
      <c r="DE42" s="83">
        <v>292993</v>
      </c>
      <c r="DF42" s="83">
        <v>295085</v>
      </c>
      <c r="DG42" s="83">
        <v>296704</v>
      </c>
      <c r="DH42" s="83">
        <v>297767</v>
      </c>
      <c r="DI42" s="83">
        <v>298425</v>
      </c>
      <c r="DJ42" s="83">
        <v>298548</v>
      </c>
      <c r="DK42" s="83">
        <v>298135</v>
      </c>
      <c r="DL42" s="83">
        <v>297221</v>
      </c>
      <c r="DM42" s="83">
        <v>295845</v>
      </c>
      <c r="DN42" s="83">
        <v>294230</v>
      </c>
      <c r="DO42" s="83">
        <v>292201</v>
      </c>
      <c r="DP42" s="83">
        <v>289897</v>
      </c>
      <c r="DQ42" s="83">
        <v>287533</v>
      </c>
      <c r="DR42" s="83">
        <v>285245</v>
      </c>
      <c r="DS42" s="83">
        <v>283266</v>
      </c>
      <c r="DT42" s="83">
        <v>281438</v>
      </c>
      <c r="DU42" s="83">
        <v>279739</v>
      </c>
      <c r="DV42" s="83">
        <v>278119</v>
      </c>
      <c r="DW42" s="83">
        <v>276541</v>
      </c>
      <c r="DX42" s="83">
        <v>275256</v>
      </c>
      <c r="DY42" s="83">
        <v>274101</v>
      </c>
      <c r="DZ42" s="83">
        <v>273020</v>
      </c>
      <c r="EA42" s="83">
        <v>271930</v>
      </c>
      <c r="EB42" s="83">
        <v>270767</v>
      </c>
      <c r="EC42" s="83">
        <v>269785</v>
      </c>
      <c r="ED42" s="83">
        <v>268777</v>
      </c>
      <c r="EE42" s="83">
        <v>267709</v>
      </c>
      <c r="EF42" s="83">
        <v>266558</v>
      </c>
      <c r="EG42" s="83">
        <v>265300</v>
      </c>
      <c r="EH42" s="83">
        <v>264208</v>
      </c>
      <c r="EI42" s="83">
        <v>263052</v>
      </c>
      <c r="EJ42" s="83">
        <v>261788</v>
      </c>
      <c r="EK42" s="83">
        <v>260358.99999999997</v>
      </c>
      <c r="EL42" s="83">
        <v>258730.00000000003</v>
      </c>
      <c r="EM42" s="83">
        <v>257214</v>
      </c>
      <c r="EN42" s="83">
        <v>255559</v>
      </c>
      <c r="EO42" s="83">
        <v>253745</v>
      </c>
      <c r="EP42" s="83">
        <v>251769</v>
      </c>
      <c r="EQ42" s="83">
        <v>249622</v>
      </c>
      <c r="ER42" s="83">
        <v>247661</v>
      </c>
      <c r="ES42" s="83">
        <v>245589</v>
      </c>
      <c r="ET42" s="83">
        <v>243426</v>
      </c>
      <c r="EU42" s="83">
        <v>241203</v>
      </c>
      <c r="EV42" s="83">
        <v>238944</v>
      </c>
    </row>
    <row r="43" spans="1:152" ht="14.1" customHeight="1" x14ac:dyDescent="0.2">
      <c r="A43" s="59" t="s">
        <v>10</v>
      </c>
      <c r="B43" s="83">
        <v>18199</v>
      </c>
      <c r="C43" s="83">
        <v>18473</v>
      </c>
      <c r="D43" s="83">
        <v>18576</v>
      </c>
      <c r="E43" s="83">
        <v>18710</v>
      </c>
      <c r="F43" s="83">
        <v>18969</v>
      </c>
      <c r="G43" s="83">
        <v>19360</v>
      </c>
      <c r="H43" s="83">
        <v>19631</v>
      </c>
      <c r="I43" s="83">
        <v>20092</v>
      </c>
      <c r="J43" s="83">
        <v>20657</v>
      </c>
      <c r="K43" s="83">
        <v>21253</v>
      </c>
      <c r="L43" s="83">
        <v>21854</v>
      </c>
      <c r="M43" s="83">
        <v>22496</v>
      </c>
      <c r="N43" s="83">
        <v>23157</v>
      </c>
      <c r="O43" s="83">
        <v>23835</v>
      </c>
      <c r="P43" s="83">
        <v>24554</v>
      </c>
      <c r="Q43" s="83">
        <v>25312</v>
      </c>
      <c r="R43" s="83">
        <v>26040</v>
      </c>
      <c r="S43" s="83">
        <v>26789</v>
      </c>
      <c r="T43" s="83">
        <v>27589</v>
      </c>
      <c r="U43" s="83">
        <v>28474</v>
      </c>
      <c r="V43" s="83">
        <v>29461</v>
      </c>
      <c r="W43" s="83">
        <v>30520</v>
      </c>
      <c r="X43" s="83">
        <v>31682</v>
      </c>
      <c r="Y43" s="83">
        <v>32903</v>
      </c>
      <c r="Z43" s="83">
        <v>34127</v>
      </c>
      <c r="AA43" s="83">
        <v>35320</v>
      </c>
      <c r="AB43" s="83">
        <v>36403</v>
      </c>
      <c r="AC43" s="83">
        <v>37481</v>
      </c>
      <c r="AD43" s="83">
        <v>38557</v>
      </c>
      <c r="AE43" s="83">
        <v>39653</v>
      </c>
      <c r="AF43" s="83">
        <v>40780</v>
      </c>
      <c r="AG43" s="83">
        <v>41856</v>
      </c>
      <c r="AH43" s="83">
        <v>42929</v>
      </c>
      <c r="AI43" s="83">
        <v>43974</v>
      </c>
      <c r="AJ43" s="83">
        <v>44960</v>
      </c>
      <c r="AK43" s="83">
        <v>45866</v>
      </c>
      <c r="AL43" s="83">
        <v>46826</v>
      </c>
      <c r="AM43" s="83">
        <v>47743</v>
      </c>
      <c r="AN43" s="83">
        <v>48655</v>
      </c>
      <c r="AO43" s="83">
        <v>49604</v>
      </c>
      <c r="AP43" s="83">
        <v>50611</v>
      </c>
      <c r="AQ43" s="83">
        <v>51708</v>
      </c>
      <c r="AR43" s="83">
        <v>53051</v>
      </c>
      <c r="AS43" s="83">
        <v>54361</v>
      </c>
      <c r="AT43" s="83">
        <v>55202</v>
      </c>
      <c r="AU43" s="83">
        <v>55357</v>
      </c>
      <c r="AV43" s="83">
        <v>54785</v>
      </c>
      <c r="AW43" s="83">
        <v>53473</v>
      </c>
      <c r="AX43" s="83">
        <v>52235</v>
      </c>
      <c r="AY43" s="83">
        <v>52276</v>
      </c>
      <c r="AZ43" s="83">
        <v>54270</v>
      </c>
      <c r="BA43" s="83">
        <v>58253</v>
      </c>
      <c r="BB43" s="83">
        <v>63995</v>
      </c>
      <c r="BC43" s="83">
        <v>70731</v>
      </c>
      <c r="BD43" s="83">
        <v>77303</v>
      </c>
      <c r="BE43" s="83">
        <v>83003</v>
      </c>
      <c r="BF43" s="83">
        <v>88051</v>
      </c>
      <c r="BG43" s="83">
        <v>92412</v>
      </c>
      <c r="BH43" s="83">
        <v>96124</v>
      </c>
      <c r="BI43" s="83">
        <v>99326</v>
      </c>
      <c r="BJ43" s="83">
        <v>102111</v>
      </c>
      <c r="BK43" s="83">
        <v>104377</v>
      </c>
      <c r="BL43" s="83">
        <v>106233</v>
      </c>
      <c r="BM43" s="83">
        <v>107826</v>
      </c>
      <c r="BN43" s="83">
        <v>109383</v>
      </c>
      <c r="BO43" s="83">
        <v>111070</v>
      </c>
      <c r="BP43" s="83">
        <v>112888</v>
      </c>
      <c r="BQ43" s="83">
        <v>114907</v>
      </c>
      <c r="BR43" s="83">
        <v>117281</v>
      </c>
      <c r="BS43" s="83">
        <v>120215</v>
      </c>
      <c r="BT43" s="83">
        <v>123835</v>
      </c>
      <c r="BU43" s="83">
        <v>128091.00000000001</v>
      </c>
      <c r="BV43" s="83">
        <v>133089</v>
      </c>
      <c r="BW43" s="83">
        <v>138699</v>
      </c>
      <c r="BX43" s="83">
        <v>144712</v>
      </c>
      <c r="BY43" s="83">
        <v>150988</v>
      </c>
      <c r="BZ43" s="83">
        <v>157364</v>
      </c>
      <c r="CA43" s="83">
        <v>163929</v>
      </c>
      <c r="CB43" s="83">
        <v>170778</v>
      </c>
      <c r="CC43" s="83">
        <v>178076</v>
      </c>
      <c r="CD43" s="83">
        <v>185866</v>
      </c>
      <c r="CE43" s="83">
        <v>193922</v>
      </c>
      <c r="CF43" s="83">
        <v>202431</v>
      </c>
      <c r="CG43" s="83">
        <v>210934</v>
      </c>
      <c r="CH43" s="83">
        <v>218735</v>
      </c>
      <c r="CI43" s="83">
        <v>225414</v>
      </c>
      <c r="CJ43" s="83">
        <v>230896</v>
      </c>
      <c r="CK43" s="83">
        <v>235247</v>
      </c>
      <c r="CL43" s="83">
        <v>238801</v>
      </c>
      <c r="CM43" s="83">
        <v>242117</v>
      </c>
      <c r="CN43" s="83">
        <v>245526</v>
      </c>
      <c r="CO43" s="83">
        <v>248868</v>
      </c>
      <c r="CP43" s="83">
        <v>252310</v>
      </c>
      <c r="CQ43" s="83">
        <v>255579</v>
      </c>
      <c r="CR43" s="83">
        <v>258232.00000000003</v>
      </c>
      <c r="CS43" s="83">
        <v>260016.00000000003</v>
      </c>
      <c r="CT43" s="83">
        <v>260971.99999999997</v>
      </c>
      <c r="CU43" s="83">
        <v>261213.00000000003</v>
      </c>
      <c r="CV43" s="83">
        <v>261053</v>
      </c>
      <c r="CW43" s="83">
        <v>260962</v>
      </c>
      <c r="CX43" s="83">
        <v>261236</v>
      </c>
      <c r="CY43" s="83">
        <v>261796</v>
      </c>
      <c r="CZ43" s="83">
        <v>262706</v>
      </c>
      <c r="DA43" s="83">
        <v>264002</v>
      </c>
      <c r="DB43" s="83">
        <v>265691</v>
      </c>
      <c r="DC43" s="83">
        <v>267762</v>
      </c>
      <c r="DD43" s="83">
        <v>270222</v>
      </c>
      <c r="DE43" s="83">
        <v>273100</v>
      </c>
      <c r="DF43" s="83">
        <v>276217</v>
      </c>
      <c r="DG43" s="83">
        <v>279310</v>
      </c>
      <c r="DH43" s="83">
        <v>282185</v>
      </c>
      <c r="DI43" s="83">
        <v>284880</v>
      </c>
      <c r="DJ43" s="83">
        <v>287371</v>
      </c>
      <c r="DK43" s="83">
        <v>289544</v>
      </c>
      <c r="DL43" s="83">
        <v>291262</v>
      </c>
      <c r="DM43" s="83">
        <v>292431</v>
      </c>
      <c r="DN43" s="83">
        <v>293143</v>
      </c>
      <c r="DO43" s="83">
        <v>293338</v>
      </c>
      <c r="DP43" s="83">
        <v>293020</v>
      </c>
      <c r="DQ43" s="83">
        <v>292228</v>
      </c>
      <c r="DR43" s="83">
        <v>290987</v>
      </c>
      <c r="DS43" s="83">
        <v>289432</v>
      </c>
      <c r="DT43" s="83">
        <v>287491</v>
      </c>
      <c r="DU43" s="83">
        <v>285300</v>
      </c>
      <c r="DV43" s="83">
        <v>283068</v>
      </c>
      <c r="DW43" s="83">
        <v>280916</v>
      </c>
      <c r="DX43" s="83">
        <v>278988</v>
      </c>
      <c r="DY43" s="83">
        <v>277229</v>
      </c>
      <c r="DZ43" s="83">
        <v>275622</v>
      </c>
      <c r="EA43" s="83">
        <v>274110</v>
      </c>
      <c r="EB43" s="83">
        <v>272642</v>
      </c>
      <c r="EC43" s="83">
        <v>271403</v>
      </c>
      <c r="ED43" s="83">
        <v>270309</v>
      </c>
      <c r="EE43" s="83">
        <v>269299</v>
      </c>
      <c r="EF43" s="83">
        <v>268286</v>
      </c>
      <c r="EG43" s="83">
        <v>267208</v>
      </c>
      <c r="EH43" s="83">
        <v>266259</v>
      </c>
      <c r="EI43" s="83">
        <v>265298</v>
      </c>
      <c r="EJ43" s="83">
        <v>264294</v>
      </c>
      <c r="EK43" s="83">
        <v>263224</v>
      </c>
      <c r="EL43" s="83">
        <v>262047.00000000003</v>
      </c>
      <c r="EM43" s="83">
        <v>260994.00000000003</v>
      </c>
      <c r="EN43" s="83">
        <v>259890</v>
      </c>
      <c r="EO43" s="83">
        <v>258685.99999999997</v>
      </c>
      <c r="EP43" s="83">
        <v>257324</v>
      </c>
      <c r="EQ43" s="83">
        <v>255762</v>
      </c>
      <c r="ER43" s="83">
        <v>254282</v>
      </c>
      <c r="ES43" s="83">
        <v>252671</v>
      </c>
      <c r="ET43" s="83">
        <v>250913</v>
      </c>
      <c r="EU43" s="83">
        <v>249002</v>
      </c>
      <c r="EV43" s="83">
        <v>246928</v>
      </c>
    </row>
    <row r="44" spans="1:152" ht="14.1" customHeight="1" x14ac:dyDescent="0.2">
      <c r="A44" s="59" t="s">
        <v>11</v>
      </c>
      <c r="B44" s="83">
        <v>13531</v>
      </c>
      <c r="C44" s="83">
        <v>13832</v>
      </c>
      <c r="D44" s="83">
        <v>14220</v>
      </c>
      <c r="E44" s="83">
        <v>14721</v>
      </c>
      <c r="F44" s="83">
        <v>15242</v>
      </c>
      <c r="G44" s="83">
        <v>15694</v>
      </c>
      <c r="H44" s="83">
        <v>15908</v>
      </c>
      <c r="I44" s="83">
        <v>16143</v>
      </c>
      <c r="J44" s="83">
        <v>16386</v>
      </c>
      <c r="K44" s="83">
        <v>16663</v>
      </c>
      <c r="L44" s="83">
        <v>17000</v>
      </c>
      <c r="M44" s="83">
        <v>17399</v>
      </c>
      <c r="N44" s="83">
        <v>17842</v>
      </c>
      <c r="O44" s="83">
        <v>18329</v>
      </c>
      <c r="P44" s="83">
        <v>18865</v>
      </c>
      <c r="Q44" s="83">
        <v>19452</v>
      </c>
      <c r="R44" s="83">
        <v>20035</v>
      </c>
      <c r="S44" s="83">
        <v>20666</v>
      </c>
      <c r="T44" s="83">
        <v>21350</v>
      </c>
      <c r="U44" s="83">
        <v>22065</v>
      </c>
      <c r="V44" s="83">
        <v>22805</v>
      </c>
      <c r="W44" s="83">
        <v>23534</v>
      </c>
      <c r="X44" s="83">
        <v>24288</v>
      </c>
      <c r="Y44" s="83">
        <v>25087</v>
      </c>
      <c r="Z44" s="83">
        <v>25972</v>
      </c>
      <c r="AA44" s="83">
        <v>26957</v>
      </c>
      <c r="AB44" s="83">
        <v>27942</v>
      </c>
      <c r="AC44" s="83">
        <v>29046</v>
      </c>
      <c r="AD44" s="83">
        <v>30210</v>
      </c>
      <c r="AE44" s="83">
        <v>31356</v>
      </c>
      <c r="AF44" s="83">
        <v>32439</v>
      </c>
      <c r="AG44" s="83">
        <v>33439</v>
      </c>
      <c r="AH44" s="83">
        <v>34357</v>
      </c>
      <c r="AI44" s="83">
        <v>35211</v>
      </c>
      <c r="AJ44" s="83">
        <v>36054</v>
      </c>
      <c r="AK44" s="83">
        <v>36919</v>
      </c>
      <c r="AL44" s="83">
        <v>37832</v>
      </c>
      <c r="AM44" s="83">
        <v>38835</v>
      </c>
      <c r="AN44" s="83">
        <v>39894</v>
      </c>
      <c r="AO44" s="83">
        <v>40958</v>
      </c>
      <c r="AP44" s="83">
        <v>42004</v>
      </c>
      <c r="AQ44" s="83">
        <v>42908</v>
      </c>
      <c r="AR44" s="83">
        <v>43769</v>
      </c>
      <c r="AS44" s="83">
        <v>44624</v>
      </c>
      <c r="AT44" s="83">
        <v>45539</v>
      </c>
      <c r="AU44" s="83">
        <v>46532</v>
      </c>
      <c r="AV44" s="83">
        <v>47620</v>
      </c>
      <c r="AW44" s="83">
        <v>48921</v>
      </c>
      <c r="AX44" s="83">
        <v>50128</v>
      </c>
      <c r="AY44" s="83">
        <v>50811</v>
      </c>
      <c r="AZ44" s="83">
        <v>50788</v>
      </c>
      <c r="BA44" s="83">
        <v>50371</v>
      </c>
      <c r="BB44" s="83">
        <v>49236</v>
      </c>
      <c r="BC44" s="83">
        <v>48167</v>
      </c>
      <c r="BD44" s="83">
        <v>48334</v>
      </c>
      <c r="BE44" s="83">
        <v>50377</v>
      </c>
      <c r="BF44" s="83">
        <v>54111</v>
      </c>
      <c r="BG44" s="83">
        <v>59578</v>
      </c>
      <c r="BH44" s="83">
        <v>66043</v>
      </c>
      <c r="BI44" s="83">
        <v>72390</v>
      </c>
      <c r="BJ44" s="83">
        <v>77931</v>
      </c>
      <c r="BK44" s="83">
        <v>82652</v>
      </c>
      <c r="BL44" s="83">
        <v>86791</v>
      </c>
      <c r="BM44" s="83">
        <v>90372</v>
      </c>
      <c r="BN44" s="83">
        <v>93500</v>
      </c>
      <c r="BO44" s="83">
        <v>96244</v>
      </c>
      <c r="BP44" s="83">
        <v>98410</v>
      </c>
      <c r="BQ44" s="83">
        <v>100207</v>
      </c>
      <c r="BR44" s="83">
        <v>101787</v>
      </c>
      <c r="BS44" s="83">
        <v>103370</v>
      </c>
      <c r="BT44" s="83">
        <v>105123</v>
      </c>
      <c r="BU44" s="83">
        <v>106885</v>
      </c>
      <c r="BV44" s="83">
        <v>108858</v>
      </c>
      <c r="BW44" s="83">
        <v>111194</v>
      </c>
      <c r="BX44" s="83">
        <v>114115</v>
      </c>
      <c r="BY44" s="83">
        <v>117756</v>
      </c>
      <c r="BZ44" s="83">
        <v>121877</v>
      </c>
      <c r="CA44" s="83">
        <v>126755</v>
      </c>
      <c r="CB44" s="83">
        <v>132252</v>
      </c>
      <c r="CC44" s="83">
        <v>138152</v>
      </c>
      <c r="CD44" s="83">
        <v>144312</v>
      </c>
      <c r="CE44" s="83">
        <v>150514</v>
      </c>
      <c r="CF44" s="83">
        <v>156907</v>
      </c>
      <c r="CG44" s="83">
        <v>163571</v>
      </c>
      <c r="CH44" s="83">
        <v>170678</v>
      </c>
      <c r="CI44" s="83">
        <v>178281</v>
      </c>
      <c r="CJ44" s="83">
        <v>186102</v>
      </c>
      <c r="CK44" s="83">
        <v>194401</v>
      </c>
      <c r="CL44" s="83">
        <v>202712</v>
      </c>
      <c r="CM44" s="83">
        <v>210363</v>
      </c>
      <c r="CN44" s="83">
        <v>216951</v>
      </c>
      <c r="CO44" s="83">
        <v>222323</v>
      </c>
      <c r="CP44" s="83">
        <v>226634</v>
      </c>
      <c r="CQ44" s="83">
        <v>230205</v>
      </c>
      <c r="CR44" s="83">
        <v>233573</v>
      </c>
      <c r="CS44" s="83">
        <v>237059</v>
      </c>
      <c r="CT44" s="83">
        <v>240384</v>
      </c>
      <c r="CU44" s="83">
        <v>243843</v>
      </c>
      <c r="CV44" s="83">
        <v>247162</v>
      </c>
      <c r="CW44" s="83">
        <v>249897</v>
      </c>
      <c r="CX44" s="83">
        <v>251810</v>
      </c>
      <c r="CY44" s="83">
        <v>252836</v>
      </c>
      <c r="CZ44" s="83">
        <v>253204</v>
      </c>
      <c r="DA44" s="83">
        <v>253197</v>
      </c>
      <c r="DB44" s="83">
        <v>253268</v>
      </c>
      <c r="DC44" s="83">
        <v>253712</v>
      </c>
      <c r="DD44" s="83">
        <v>254368</v>
      </c>
      <c r="DE44" s="83">
        <v>255383</v>
      </c>
      <c r="DF44" s="83">
        <v>256778.00000000003</v>
      </c>
      <c r="DG44" s="83">
        <v>258570</v>
      </c>
      <c r="DH44" s="83">
        <v>260750</v>
      </c>
      <c r="DI44" s="83">
        <v>263242</v>
      </c>
      <c r="DJ44" s="83">
        <v>266176</v>
      </c>
      <c r="DK44" s="83">
        <v>269359</v>
      </c>
      <c r="DL44" s="83">
        <v>272525</v>
      </c>
      <c r="DM44" s="83">
        <v>275484</v>
      </c>
      <c r="DN44" s="83">
        <v>278204</v>
      </c>
      <c r="DO44" s="83">
        <v>280748</v>
      </c>
      <c r="DP44" s="83">
        <v>282995</v>
      </c>
      <c r="DQ44" s="83">
        <v>284811</v>
      </c>
      <c r="DR44" s="83">
        <v>286098</v>
      </c>
      <c r="DS44" s="83">
        <v>286847</v>
      </c>
      <c r="DT44" s="83">
        <v>287129</v>
      </c>
      <c r="DU44" s="83">
        <v>286933</v>
      </c>
      <c r="DV44" s="83">
        <v>286278</v>
      </c>
      <c r="DW44" s="83">
        <v>285192</v>
      </c>
      <c r="DX44" s="83">
        <v>283708</v>
      </c>
      <c r="DY44" s="83">
        <v>281876</v>
      </c>
      <c r="DZ44" s="83">
        <v>279828</v>
      </c>
      <c r="EA44" s="83">
        <v>277745</v>
      </c>
      <c r="EB44" s="83">
        <v>275748</v>
      </c>
      <c r="EC44" s="83">
        <v>273898</v>
      </c>
      <c r="ED44" s="83">
        <v>272245</v>
      </c>
      <c r="EE44" s="83">
        <v>270746</v>
      </c>
      <c r="EF44" s="83">
        <v>269341</v>
      </c>
      <c r="EG44" s="83">
        <v>267989</v>
      </c>
      <c r="EH44" s="83">
        <v>266803</v>
      </c>
      <c r="EI44" s="83">
        <v>265784</v>
      </c>
      <c r="EJ44" s="83">
        <v>264864</v>
      </c>
      <c r="EK44" s="83">
        <v>263950</v>
      </c>
      <c r="EL44" s="83">
        <v>262976</v>
      </c>
      <c r="EM44" s="83">
        <v>262076.00000000003</v>
      </c>
      <c r="EN44" s="83">
        <v>261188</v>
      </c>
      <c r="EO44" s="83">
        <v>260267.99999999997</v>
      </c>
      <c r="EP44" s="83">
        <v>259277</v>
      </c>
      <c r="EQ44" s="83">
        <v>258189.00000000003</v>
      </c>
      <c r="ER44" s="83">
        <v>257180</v>
      </c>
      <c r="ES44" s="83">
        <v>256137.99999999997</v>
      </c>
      <c r="ET44" s="83">
        <v>255007</v>
      </c>
      <c r="EU44" s="83">
        <v>253729</v>
      </c>
      <c r="EV44" s="83">
        <v>252256</v>
      </c>
    </row>
    <row r="45" spans="1:152" ht="14.1" customHeight="1" x14ac:dyDescent="0.2">
      <c r="A45" s="59" t="s">
        <v>12</v>
      </c>
      <c r="B45" s="83">
        <v>11041</v>
      </c>
      <c r="C45" s="83">
        <v>11026</v>
      </c>
      <c r="D45" s="83">
        <v>10904</v>
      </c>
      <c r="E45" s="83">
        <v>10829</v>
      </c>
      <c r="F45" s="83">
        <v>10903</v>
      </c>
      <c r="G45" s="83">
        <v>11148</v>
      </c>
      <c r="H45" s="83">
        <v>11404</v>
      </c>
      <c r="I45" s="83">
        <v>11849</v>
      </c>
      <c r="J45" s="83">
        <v>12373</v>
      </c>
      <c r="K45" s="83">
        <v>12852</v>
      </c>
      <c r="L45" s="83">
        <v>13230</v>
      </c>
      <c r="M45" s="83">
        <v>13542</v>
      </c>
      <c r="N45" s="83">
        <v>13779</v>
      </c>
      <c r="O45" s="83">
        <v>13990</v>
      </c>
      <c r="P45" s="83">
        <v>14249</v>
      </c>
      <c r="Q45" s="83">
        <v>14591</v>
      </c>
      <c r="R45" s="83">
        <v>14959</v>
      </c>
      <c r="S45" s="83">
        <v>15388</v>
      </c>
      <c r="T45" s="83">
        <v>15870</v>
      </c>
      <c r="U45" s="83">
        <v>16397</v>
      </c>
      <c r="V45" s="83">
        <v>16961</v>
      </c>
      <c r="W45" s="83">
        <v>17534</v>
      </c>
      <c r="X45" s="83">
        <v>18163</v>
      </c>
      <c r="Y45" s="83">
        <v>18833</v>
      </c>
      <c r="Z45" s="83">
        <v>19533</v>
      </c>
      <c r="AA45" s="83">
        <v>20263</v>
      </c>
      <c r="AB45" s="83">
        <v>20926</v>
      </c>
      <c r="AC45" s="83">
        <v>21637</v>
      </c>
      <c r="AD45" s="83">
        <v>22399</v>
      </c>
      <c r="AE45" s="83">
        <v>23224</v>
      </c>
      <c r="AF45" s="83">
        <v>24120</v>
      </c>
      <c r="AG45" s="83">
        <v>25032</v>
      </c>
      <c r="AH45" s="83">
        <v>26020</v>
      </c>
      <c r="AI45" s="83">
        <v>27045</v>
      </c>
      <c r="AJ45" s="83">
        <v>28053</v>
      </c>
      <c r="AK45" s="83">
        <v>29003</v>
      </c>
      <c r="AL45" s="83">
        <v>29772</v>
      </c>
      <c r="AM45" s="83">
        <v>30532</v>
      </c>
      <c r="AN45" s="83">
        <v>31316</v>
      </c>
      <c r="AO45" s="83">
        <v>32168</v>
      </c>
      <c r="AP45" s="83">
        <v>33116</v>
      </c>
      <c r="AQ45" s="83">
        <v>33990</v>
      </c>
      <c r="AR45" s="83">
        <v>34931</v>
      </c>
      <c r="AS45" s="83">
        <v>35909</v>
      </c>
      <c r="AT45" s="83">
        <v>36893</v>
      </c>
      <c r="AU45" s="83">
        <v>37860</v>
      </c>
      <c r="AV45" s="83">
        <v>38749</v>
      </c>
      <c r="AW45" s="83">
        <v>39638</v>
      </c>
      <c r="AX45" s="83">
        <v>40540</v>
      </c>
      <c r="AY45" s="83">
        <v>41473</v>
      </c>
      <c r="AZ45" s="83">
        <v>42430</v>
      </c>
      <c r="BA45" s="83">
        <v>43477</v>
      </c>
      <c r="BB45" s="83">
        <v>44702</v>
      </c>
      <c r="BC45" s="83">
        <v>45862</v>
      </c>
      <c r="BD45" s="83">
        <v>46602</v>
      </c>
      <c r="BE45" s="83">
        <v>46767</v>
      </c>
      <c r="BF45" s="83">
        <v>46263</v>
      </c>
      <c r="BG45" s="83">
        <v>45196</v>
      </c>
      <c r="BH45" s="83">
        <v>44285</v>
      </c>
      <c r="BI45" s="83">
        <v>44591</v>
      </c>
      <c r="BJ45" s="83">
        <v>46692</v>
      </c>
      <c r="BK45" s="83">
        <v>50153</v>
      </c>
      <c r="BL45" s="83">
        <v>55241</v>
      </c>
      <c r="BM45" s="83">
        <v>61268</v>
      </c>
      <c r="BN45" s="83">
        <v>67203</v>
      </c>
      <c r="BO45" s="83">
        <v>72428</v>
      </c>
      <c r="BP45" s="83">
        <v>76753</v>
      </c>
      <c r="BQ45" s="83">
        <v>80585</v>
      </c>
      <c r="BR45" s="83">
        <v>83968</v>
      </c>
      <c r="BS45" s="83">
        <v>86987</v>
      </c>
      <c r="BT45" s="83">
        <v>89687</v>
      </c>
      <c r="BU45" s="83">
        <v>91712</v>
      </c>
      <c r="BV45" s="83">
        <v>93416</v>
      </c>
      <c r="BW45" s="83">
        <v>94965</v>
      </c>
      <c r="BX45" s="83">
        <v>96586</v>
      </c>
      <c r="BY45" s="83">
        <v>98424</v>
      </c>
      <c r="BZ45" s="83">
        <v>100103</v>
      </c>
      <c r="CA45" s="83">
        <v>102010</v>
      </c>
      <c r="CB45" s="83">
        <v>104298</v>
      </c>
      <c r="CC45" s="83">
        <v>107174</v>
      </c>
      <c r="CD45" s="83">
        <v>110748</v>
      </c>
      <c r="CE45" s="83">
        <v>114700</v>
      </c>
      <c r="CF45" s="83">
        <v>119380</v>
      </c>
      <c r="CG45" s="83">
        <v>124662</v>
      </c>
      <c r="CH45" s="83">
        <v>130352</v>
      </c>
      <c r="CI45" s="83">
        <v>136321</v>
      </c>
      <c r="CJ45" s="83">
        <v>142224</v>
      </c>
      <c r="CK45" s="83">
        <v>148351</v>
      </c>
      <c r="CL45" s="83">
        <v>154790</v>
      </c>
      <c r="CM45" s="83">
        <v>161703</v>
      </c>
      <c r="CN45" s="83">
        <v>169129</v>
      </c>
      <c r="CO45" s="83">
        <v>176632</v>
      </c>
      <c r="CP45" s="83">
        <v>184633</v>
      </c>
      <c r="CQ45" s="83">
        <v>192692</v>
      </c>
      <c r="CR45" s="83">
        <v>200168</v>
      </c>
      <c r="CS45" s="83">
        <v>206672</v>
      </c>
      <c r="CT45" s="83">
        <v>211835</v>
      </c>
      <c r="CU45" s="83">
        <v>216060</v>
      </c>
      <c r="CV45" s="83">
        <v>219652</v>
      </c>
      <c r="CW45" s="83">
        <v>223119</v>
      </c>
      <c r="CX45" s="83">
        <v>226732</v>
      </c>
      <c r="CY45" s="83">
        <v>230021</v>
      </c>
      <c r="CZ45" s="83">
        <v>233483</v>
      </c>
      <c r="DA45" s="83">
        <v>236847</v>
      </c>
      <c r="DB45" s="83">
        <v>239692</v>
      </c>
      <c r="DC45" s="83">
        <v>241778</v>
      </c>
      <c r="DD45" s="83">
        <v>242854</v>
      </c>
      <c r="DE45" s="83">
        <v>243343</v>
      </c>
      <c r="DF45" s="83">
        <v>243520</v>
      </c>
      <c r="DG45" s="83">
        <v>243818</v>
      </c>
      <c r="DH45" s="83">
        <v>244505</v>
      </c>
      <c r="DI45" s="83">
        <v>245227</v>
      </c>
      <c r="DJ45" s="83">
        <v>246344</v>
      </c>
      <c r="DK45" s="83">
        <v>247868</v>
      </c>
      <c r="DL45" s="83">
        <v>249807</v>
      </c>
      <c r="DM45" s="83">
        <v>252151</v>
      </c>
      <c r="DN45" s="83">
        <v>254636</v>
      </c>
      <c r="DO45" s="83">
        <v>257593.00000000003</v>
      </c>
      <c r="DP45" s="83">
        <v>260832</v>
      </c>
      <c r="DQ45" s="83">
        <v>264093</v>
      </c>
      <c r="DR45" s="83">
        <v>267183</v>
      </c>
      <c r="DS45" s="83">
        <v>269852</v>
      </c>
      <c r="DT45" s="83">
        <v>272419</v>
      </c>
      <c r="DU45" s="83">
        <v>274752</v>
      </c>
      <c r="DV45" s="83">
        <v>276706</v>
      </c>
      <c r="DW45" s="83">
        <v>278166</v>
      </c>
      <c r="DX45" s="83">
        <v>278910</v>
      </c>
      <c r="DY45" s="83">
        <v>279264</v>
      </c>
      <c r="DZ45" s="83">
        <v>279210</v>
      </c>
      <c r="EA45" s="83">
        <v>278752</v>
      </c>
      <c r="EB45" s="83">
        <v>277892</v>
      </c>
      <c r="EC45" s="83">
        <v>276461</v>
      </c>
      <c r="ED45" s="83">
        <v>274750</v>
      </c>
      <c r="EE45" s="83">
        <v>272863</v>
      </c>
      <c r="EF45" s="83">
        <v>270975</v>
      </c>
      <c r="EG45" s="83">
        <v>269197</v>
      </c>
      <c r="EH45" s="83">
        <v>267400</v>
      </c>
      <c r="EI45" s="83">
        <v>265844</v>
      </c>
      <c r="EJ45" s="83">
        <v>264481</v>
      </c>
      <c r="EK45" s="83">
        <v>263245</v>
      </c>
      <c r="EL45" s="83">
        <v>262077</v>
      </c>
      <c r="EM45" s="83">
        <v>260923</v>
      </c>
      <c r="EN45" s="83">
        <v>259985</v>
      </c>
      <c r="EO45" s="83">
        <v>259177.00000000003</v>
      </c>
      <c r="EP45" s="83">
        <v>258401</v>
      </c>
      <c r="EQ45" s="83">
        <v>257579.99999999997</v>
      </c>
      <c r="ER45" s="83">
        <v>256697</v>
      </c>
      <c r="ES45" s="83">
        <v>255871</v>
      </c>
      <c r="ET45" s="83">
        <v>255049</v>
      </c>
      <c r="EU45" s="83">
        <v>254191</v>
      </c>
      <c r="EV45" s="83">
        <v>253251</v>
      </c>
    </row>
    <row r="46" spans="1:152" ht="14.1" customHeight="1" x14ac:dyDescent="0.2">
      <c r="A46" s="59" t="s">
        <v>13</v>
      </c>
      <c r="B46" s="83">
        <v>7761</v>
      </c>
      <c r="C46" s="83">
        <v>7903</v>
      </c>
      <c r="D46" s="83">
        <v>8041</v>
      </c>
      <c r="E46" s="83">
        <v>8204</v>
      </c>
      <c r="F46" s="83">
        <v>8357</v>
      </c>
      <c r="G46" s="83">
        <v>8467</v>
      </c>
      <c r="H46" s="83">
        <v>8458</v>
      </c>
      <c r="I46" s="83">
        <v>8455</v>
      </c>
      <c r="J46" s="83">
        <v>8480</v>
      </c>
      <c r="K46" s="83">
        <v>8587</v>
      </c>
      <c r="L46" s="83">
        <v>8805</v>
      </c>
      <c r="M46" s="83">
        <v>9117</v>
      </c>
      <c r="N46" s="83">
        <v>9514</v>
      </c>
      <c r="O46" s="83">
        <v>9950</v>
      </c>
      <c r="P46" s="83">
        <v>10363</v>
      </c>
      <c r="Q46" s="83">
        <v>10720</v>
      </c>
      <c r="R46" s="83">
        <v>10975</v>
      </c>
      <c r="S46" s="83">
        <v>11199</v>
      </c>
      <c r="T46" s="83">
        <v>11437</v>
      </c>
      <c r="U46" s="83">
        <v>11730</v>
      </c>
      <c r="V46" s="83">
        <v>12090</v>
      </c>
      <c r="W46" s="83">
        <v>12425</v>
      </c>
      <c r="X46" s="83">
        <v>12817</v>
      </c>
      <c r="Y46" s="83">
        <v>13276</v>
      </c>
      <c r="Z46" s="83">
        <v>13793</v>
      </c>
      <c r="AA46" s="83">
        <v>14364</v>
      </c>
      <c r="AB46" s="83">
        <v>14845</v>
      </c>
      <c r="AC46" s="83">
        <v>15394</v>
      </c>
      <c r="AD46" s="83">
        <v>15996</v>
      </c>
      <c r="AE46" s="83">
        <v>16637</v>
      </c>
      <c r="AF46" s="83">
        <v>17304</v>
      </c>
      <c r="AG46" s="83">
        <v>17893</v>
      </c>
      <c r="AH46" s="83">
        <v>18491</v>
      </c>
      <c r="AI46" s="83">
        <v>19132</v>
      </c>
      <c r="AJ46" s="83">
        <v>19850</v>
      </c>
      <c r="AK46" s="83">
        <v>20662</v>
      </c>
      <c r="AL46" s="83">
        <v>21395</v>
      </c>
      <c r="AM46" s="83">
        <v>22221</v>
      </c>
      <c r="AN46" s="83">
        <v>23109</v>
      </c>
      <c r="AO46" s="83">
        <v>24013</v>
      </c>
      <c r="AP46" s="83">
        <v>24909</v>
      </c>
      <c r="AQ46" s="83">
        <v>25650</v>
      </c>
      <c r="AR46" s="83">
        <v>26376</v>
      </c>
      <c r="AS46" s="83">
        <v>27120</v>
      </c>
      <c r="AT46" s="83">
        <v>27923</v>
      </c>
      <c r="AU46" s="83">
        <v>28802</v>
      </c>
      <c r="AV46" s="83">
        <v>29603</v>
      </c>
      <c r="AW46" s="83">
        <v>30496</v>
      </c>
      <c r="AX46" s="83">
        <v>31456</v>
      </c>
      <c r="AY46" s="83">
        <v>32442</v>
      </c>
      <c r="AZ46" s="83">
        <v>33420</v>
      </c>
      <c r="BA46" s="83">
        <v>34289</v>
      </c>
      <c r="BB46" s="83">
        <v>35144</v>
      </c>
      <c r="BC46" s="83">
        <v>36025</v>
      </c>
      <c r="BD46" s="83">
        <v>36987</v>
      </c>
      <c r="BE46" s="83">
        <v>38034</v>
      </c>
      <c r="BF46" s="83">
        <v>38886</v>
      </c>
      <c r="BG46" s="83">
        <v>39959</v>
      </c>
      <c r="BH46" s="83">
        <v>41041</v>
      </c>
      <c r="BI46" s="83">
        <v>41780</v>
      </c>
      <c r="BJ46" s="83">
        <v>42032</v>
      </c>
      <c r="BK46" s="83">
        <v>41534</v>
      </c>
      <c r="BL46" s="83">
        <v>40535</v>
      </c>
      <c r="BM46" s="83">
        <v>39715</v>
      </c>
      <c r="BN46" s="83">
        <v>40055</v>
      </c>
      <c r="BO46" s="83">
        <v>42075</v>
      </c>
      <c r="BP46" s="83">
        <v>45287</v>
      </c>
      <c r="BQ46" s="83">
        <v>49924</v>
      </c>
      <c r="BR46" s="83">
        <v>55360</v>
      </c>
      <c r="BS46" s="83">
        <v>60702</v>
      </c>
      <c r="BT46" s="83">
        <v>65436.000000000007</v>
      </c>
      <c r="BU46" s="83">
        <v>69380</v>
      </c>
      <c r="BV46" s="83">
        <v>72921</v>
      </c>
      <c r="BW46" s="83">
        <v>76100</v>
      </c>
      <c r="BX46" s="83">
        <v>78978</v>
      </c>
      <c r="BY46" s="83">
        <v>81585</v>
      </c>
      <c r="BZ46" s="83">
        <v>83485</v>
      </c>
      <c r="CA46" s="83">
        <v>85126</v>
      </c>
      <c r="CB46" s="83">
        <v>86657</v>
      </c>
      <c r="CC46" s="83">
        <v>88267</v>
      </c>
      <c r="CD46" s="83">
        <v>90080</v>
      </c>
      <c r="CE46" s="83">
        <v>91706</v>
      </c>
      <c r="CF46" s="83">
        <v>93542</v>
      </c>
      <c r="CG46" s="83">
        <v>95742</v>
      </c>
      <c r="CH46" s="83">
        <v>98510</v>
      </c>
      <c r="CI46" s="83">
        <v>101967</v>
      </c>
      <c r="CJ46" s="83">
        <v>105688</v>
      </c>
      <c r="CK46" s="83">
        <v>110104</v>
      </c>
      <c r="CL46" s="83">
        <v>115105</v>
      </c>
      <c r="CM46" s="83">
        <v>120522</v>
      </c>
      <c r="CN46" s="83">
        <v>126245</v>
      </c>
      <c r="CO46" s="83">
        <v>131790</v>
      </c>
      <c r="CP46" s="83">
        <v>137580</v>
      </c>
      <c r="CQ46" s="83">
        <v>143716</v>
      </c>
      <c r="CR46" s="83">
        <v>150352</v>
      </c>
      <c r="CS46" s="83">
        <v>157527</v>
      </c>
      <c r="CT46" s="83">
        <v>164609</v>
      </c>
      <c r="CU46" s="83">
        <v>172224</v>
      </c>
      <c r="CV46" s="83">
        <v>179956</v>
      </c>
      <c r="CW46" s="83">
        <v>187195</v>
      </c>
      <c r="CX46" s="83">
        <v>193566</v>
      </c>
      <c r="CY46" s="83">
        <v>198486</v>
      </c>
      <c r="CZ46" s="83">
        <v>202599</v>
      </c>
      <c r="DA46" s="83">
        <v>206205</v>
      </c>
      <c r="DB46" s="83">
        <v>209763</v>
      </c>
      <c r="DC46" s="83">
        <v>213512</v>
      </c>
      <c r="DD46" s="83">
        <v>216744</v>
      </c>
      <c r="DE46" s="83">
        <v>220194</v>
      </c>
      <c r="DF46" s="83">
        <v>223605</v>
      </c>
      <c r="DG46" s="83">
        <v>226577</v>
      </c>
      <c r="DH46" s="83">
        <v>228879</v>
      </c>
      <c r="DI46" s="83">
        <v>229983</v>
      </c>
      <c r="DJ46" s="83">
        <v>230606</v>
      </c>
      <c r="DK46" s="83">
        <v>231013</v>
      </c>
      <c r="DL46" s="83">
        <v>231598</v>
      </c>
      <c r="DM46" s="83">
        <v>232593</v>
      </c>
      <c r="DN46" s="83">
        <v>233368</v>
      </c>
      <c r="DO46" s="83">
        <v>234569</v>
      </c>
      <c r="DP46" s="83">
        <v>236215</v>
      </c>
      <c r="DQ46" s="83">
        <v>238324</v>
      </c>
      <c r="DR46" s="83">
        <v>240875</v>
      </c>
      <c r="DS46" s="83">
        <v>243282</v>
      </c>
      <c r="DT46" s="83">
        <v>246220</v>
      </c>
      <c r="DU46" s="83">
        <v>249506</v>
      </c>
      <c r="DV46" s="83">
        <v>252879</v>
      </c>
      <c r="DW46" s="83">
        <v>256135</v>
      </c>
      <c r="DX46" s="83">
        <v>258689.00000000003</v>
      </c>
      <c r="DY46" s="83">
        <v>261238.99999999997</v>
      </c>
      <c r="DZ46" s="83">
        <v>263660</v>
      </c>
      <c r="EA46" s="83">
        <v>265788</v>
      </c>
      <c r="EB46" s="83">
        <v>267484</v>
      </c>
      <c r="EC46" s="83">
        <v>268186</v>
      </c>
      <c r="ED46" s="83">
        <v>268603</v>
      </c>
      <c r="EE46" s="83">
        <v>268710</v>
      </c>
      <c r="EF46" s="83">
        <v>268492</v>
      </c>
      <c r="EG46" s="83">
        <v>267932</v>
      </c>
      <c r="EH46" s="83">
        <v>266526</v>
      </c>
      <c r="EI46" s="83">
        <v>264934</v>
      </c>
      <c r="EJ46" s="83">
        <v>263256</v>
      </c>
      <c r="EK46" s="83">
        <v>261644.99999999997</v>
      </c>
      <c r="EL46" s="83">
        <v>260184.00000000003</v>
      </c>
      <c r="EM46" s="83">
        <v>258426</v>
      </c>
      <c r="EN46" s="83">
        <v>256978</v>
      </c>
      <c r="EO46" s="83">
        <v>255783</v>
      </c>
      <c r="EP46" s="83">
        <v>254766</v>
      </c>
      <c r="EQ46" s="83">
        <v>253859</v>
      </c>
      <c r="ER46" s="83">
        <v>252706</v>
      </c>
      <c r="ES46" s="83">
        <v>251837</v>
      </c>
      <c r="ET46" s="83">
        <v>251167</v>
      </c>
      <c r="EU46" s="83">
        <v>250587</v>
      </c>
      <c r="EV46" s="83">
        <v>250005</v>
      </c>
    </row>
    <row r="47" spans="1:152" ht="14.1" customHeight="1" x14ac:dyDescent="0.2">
      <c r="A47" s="59" t="s">
        <v>14</v>
      </c>
      <c r="B47" s="83">
        <v>4952</v>
      </c>
      <c r="C47" s="83">
        <v>5056</v>
      </c>
      <c r="D47" s="83">
        <v>5098</v>
      </c>
      <c r="E47" s="83">
        <v>5143</v>
      </c>
      <c r="F47" s="83">
        <v>5223</v>
      </c>
      <c r="G47" s="83">
        <v>5335</v>
      </c>
      <c r="H47" s="83">
        <v>5454</v>
      </c>
      <c r="I47" s="83">
        <v>5619</v>
      </c>
      <c r="J47" s="83">
        <v>5791</v>
      </c>
      <c r="K47" s="83">
        <v>5921</v>
      </c>
      <c r="L47" s="83">
        <v>5997</v>
      </c>
      <c r="M47" s="83">
        <v>6066</v>
      </c>
      <c r="N47" s="83">
        <v>6084</v>
      </c>
      <c r="O47" s="83">
        <v>6108</v>
      </c>
      <c r="P47" s="83">
        <v>6209</v>
      </c>
      <c r="Q47" s="83">
        <v>6413</v>
      </c>
      <c r="R47" s="83">
        <v>6683</v>
      </c>
      <c r="S47" s="83">
        <v>7015</v>
      </c>
      <c r="T47" s="83">
        <v>7374</v>
      </c>
      <c r="U47" s="83">
        <v>7710</v>
      </c>
      <c r="V47" s="83">
        <v>8007</v>
      </c>
      <c r="W47" s="83">
        <v>8241</v>
      </c>
      <c r="X47" s="83">
        <v>8448</v>
      </c>
      <c r="Y47" s="83">
        <v>8663</v>
      </c>
      <c r="Z47" s="83">
        <v>8923</v>
      </c>
      <c r="AA47" s="83">
        <v>9247</v>
      </c>
      <c r="AB47" s="83">
        <v>9559</v>
      </c>
      <c r="AC47" s="83">
        <v>9907</v>
      </c>
      <c r="AD47" s="83">
        <v>10291</v>
      </c>
      <c r="AE47" s="83">
        <v>10710</v>
      </c>
      <c r="AF47" s="83">
        <v>11164</v>
      </c>
      <c r="AG47" s="83">
        <v>11616</v>
      </c>
      <c r="AH47" s="83">
        <v>12086</v>
      </c>
      <c r="AI47" s="83">
        <v>12575</v>
      </c>
      <c r="AJ47" s="83">
        <v>13087</v>
      </c>
      <c r="AK47" s="83">
        <v>13629</v>
      </c>
      <c r="AL47" s="83">
        <v>14121</v>
      </c>
      <c r="AM47" s="83">
        <v>14620</v>
      </c>
      <c r="AN47" s="83">
        <v>15153</v>
      </c>
      <c r="AO47" s="83">
        <v>15756</v>
      </c>
      <c r="AP47" s="83">
        <v>16447</v>
      </c>
      <c r="AQ47" s="83">
        <v>17131</v>
      </c>
      <c r="AR47" s="83">
        <v>17881</v>
      </c>
      <c r="AS47" s="83">
        <v>18674</v>
      </c>
      <c r="AT47" s="83">
        <v>19477</v>
      </c>
      <c r="AU47" s="83">
        <v>20268</v>
      </c>
      <c r="AV47" s="83">
        <v>20937</v>
      </c>
      <c r="AW47" s="83">
        <v>21592</v>
      </c>
      <c r="AX47" s="83">
        <v>22264</v>
      </c>
      <c r="AY47" s="83">
        <v>22990</v>
      </c>
      <c r="AZ47" s="83">
        <v>23790</v>
      </c>
      <c r="BA47" s="83">
        <v>24576</v>
      </c>
      <c r="BB47" s="83">
        <v>25409</v>
      </c>
      <c r="BC47" s="83">
        <v>26283</v>
      </c>
      <c r="BD47" s="83">
        <v>27196</v>
      </c>
      <c r="BE47" s="83">
        <v>28154</v>
      </c>
      <c r="BF47" s="83">
        <v>28913</v>
      </c>
      <c r="BG47" s="83">
        <v>29679</v>
      </c>
      <c r="BH47" s="83">
        <v>30475</v>
      </c>
      <c r="BI47" s="83">
        <v>31335</v>
      </c>
      <c r="BJ47" s="83">
        <v>32279.000000000004</v>
      </c>
      <c r="BK47" s="83">
        <v>33081</v>
      </c>
      <c r="BL47" s="83">
        <v>34080</v>
      </c>
      <c r="BM47" s="83">
        <v>35066</v>
      </c>
      <c r="BN47" s="83">
        <v>35725</v>
      </c>
      <c r="BO47" s="83">
        <v>35935</v>
      </c>
      <c r="BP47" s="83">
        <v>35542</v>
      </c>
      <c r="BQ47" s="83">
        <v>34696</v>
      </c>
      <c r="BR47" s="83">
        <v>34015</v>
      </c>
      <c r="BS47" s="83">
        <v>34377</v>
      </c>
      <c r="BT47" s="83">
        <v>36235</v>
      </c>
      <c r="BU47" s="83">
        <v>39167</v>
      </c>
      <c r="BV47" s="83">
        <v>43298</v>
      </c>
      <c r="BW47" s="83">
        <v>48067</v>
      </c>
      <c r="BX47" s="83">
        <v>52732</v>
      </c>
      <c r="BY47" s="83">
        <v>56910</v>
      </c>
      <c r="BZ47" s="83">
        <v>60380</v>
      </c>
      <c r="CA47" s="83">
        <v>63573</v>
      </c>
      <c r="CB47" s="83">
        <v>66494</v>
      </c>
      <c r="CC47" s="83">
        <v>69146</v>
      </c>
      <c r="CD47" s="83">
        <v>71541</v>
      </c>
      <c r="CE47" s="83">
        <v>73299</v>
      </c>
      <c r="CF47" s="83">
        <v>74858</v>
      </c>
      <c r="CG47" s="83">
        <v>76329</v>
      </c>
      <c r="CH47" s="83">
        <v>77876</v>
      </c>
      <c r="CI47" s="83">
        <v>79631</v>
      </c>
      <c r="CJ47" s="83">
        <v>81164</v>
      </c>
      <c r="CK47" s="83">
        <v>82907</v>
      </c>
      <c r="CL47" s="83">
        <v>84978</v>
      </c>
      <c r="CM47" s="83">
        <v>87581</v>
      </c>
      <c r="CN47" s="83">
        <v>90854</v>
      </c>
      <c r="CO47" s="83">
        <v>94290</v>
      </c>
      <c r="CP47" s="83">
        <v>98381</v>
      </c>
      <c r="CQ47" s="83">
        <v>103004</v>
      </c>
      <c r="CR47" s="83">
        <v>108019</v>
      </c>
      <c r="CS47" s="83">
        <v>113372</v>
      </c>
      <c r="CT47" s="83">
        <v>118450</v>
      </c>
      <c r="CU47" s="83">
        <v>123817</v>
      </c>
      <c r="CV47" s="83">
        <v>129538.99999999999</v>
      </c>
      <c r="CW47" s="83">
        <v>135764</v>
      </c>
      <c r="CX47" s="83">
        <v>142555</v>
      </c>
      <c r="CY47" s="83">
        <v>149126</v>
      </c>
      <c r="CZ47" s="83">
        <v>156261</v>
      </c>
      <c r="DA47" s="83">
        <v>163541</v>
      </c>
      <c r="DB47" s="83">
        <v>170391</v>
      </c>
      <c r="DC47" s="83">
        <v>176509</v>
      </c>
      <c r="DD47" s="83">
        <v>181116</v>
      </c>
      <c r="DE47" s="83">
        <v>185098</v>
      </c>
      <c r="DF47" s="83">
        <v>188689</v>
      </c>
      <c r="DG47" s="83">
        <v>192296</v>
      </c>
      <c r="DH47" s="83">
        <v>196149</v>
      </c>
      <c r="DI47" s="83">
        <v>199292</v>
      </c>
      <c r="DJ47" s="83">
        <v>202735</v>
      </c>
      <c r="DK47" s="83">
        <v>206176</v>
      </c>
      <c r="DL47" s="83">
        <v>209237</v>
      </c>
      <c r="DM47" s="83">
        <v>211738</v>
      </c>
      <c r="DN47" s="83">
        <v>212855</v>
      </c>
      <c r="DO47" s="83">
        <v>213638</v>
      </c>
      <c r="DP47" s="83">
        <v>214283</v>
      </c>
      <c r="DQ47" s="83">
        <v>215148</v>
      </c>
      <c r="DR47" s="83">
        <v>216467</v>
      </c>
      <c r="DS47" s="83">
        <v>217261</v>
      </c>
      <c r="DT47" s="83">
        <v>218560</v>
      </c>
      <c r="DU47" s="83">
        <v>220318</v>
      </c>
      <c r="DV47" s="83">
        <v>222558</v>
      </c>
      <c r="DW47" s="83">
        <v>225301</v>
      </c>
      <c r="DX47" s="83">
        <v>227579</v>
      </c>
      <c r="DY47" s="83">
        <v>230489</v>
      </c>
      <c r="DZ47" s="83">
        <v>233790</v>
      </c>
      <c r="EA47" s="83">
        <v>237224</v>
      </c>
      <c r="EB47" s="83">
        <v>240627</v>
      </c>
      <c r="EC47" s="83">
        <v>243012</v>
      </c>
      <c r="ED47" s="83">
        <v>245546</v>
      </c>
      <c r="EE47" s="83">
        <v>248036</v>
      </c>
      <c r="EF47" s="83">
        <v>250300</v>
      </c>
      <c r="EG47" s="83">
        <v>252231</v>
      </c>
      <c r="EH47" s="83">
        <v>252861</v>
      </c>
      <c r="EI47" s="83">
        <v>253370</v>
      </c>
      <c r="EJ47" s="83">
        <v>253673</v>
      </c>
      <c r="EK47" s="83">
        <v>253730</v>
      </c>
      <c r="EL47" s="83">
        <v>253532</v>
      </c>
      <c r="EM47" s="83">
        <v>252166</v>
      </c>
      <c r="EN47" s="83">
        <v>250762</v>
      </c>
      <c r="EO47" s="83">
        <v>249345</v>
      </c>
      <c r="EP47" s="83">
        <v>248047</v>
      </c>
      <c r="EQ47" s="83">
        <v>246970</v>
      </c>
      <c r="ER47" s="83">
        <v>245260</v>
      </c>
      <c r="ES47" s="83">
        <v>243971</v>
      </c>
      <c r="ET47" s="83">
        <v>242988</v>
      </c>
      <c r="EU47" s="83">
        <v>242230</v>
      </c>
      <c r="EV47" s="83">
        <v>241651</v>
      </c>
    </row>
    <row r="48" spans="1:152" ht="14.1" customHeight="1" x14ac:dyDescent="0.2">
      <c r="A48" s="59" t="s">
        <v>15</v>
      </c>
      <c r="B48" s="83">
        <v>2364</v>
      </c>
      <c r="C48" s="83">
        <v>2496</v>
      </c>
      <c r="D48" s="83">
        <v>2615</v>
      </c>
      <c r="E48" s="83">
        <v>2721</v>
      </c>
      <c r="F48" s="83">
        <v>2802</v>
      </c>
      <c r="G48" s="83">
        <v>2850</v>
      </c>
      <c r="H48" s="83">
        <v>2940</v>
      </c>
      <c r="I48" s="83">
        <v>3008</v>
      </c>
      <c r="J48" s="83">
        <v>3063</v>
      </c>
      <c r="K48" s="83">
        <v>3116</v>
      </c>
      <c r="L48" s="83">
        <v>3168</v>
      </c>
      <c r="M48" s="83">
        <v>3318</v>
      </c>
      <c r="N48" s="83">
        <v>3456</v>
      </c>
      <c r="O48" s="83">
        <v>3569</v>
      </c>
      <c r="P48" s="83">
        <v>3640</v>
      </c>
      <c r="Q48" s="83">
        <v>3674</v>
      </c>
      <c r="R48" s="83">
        <v>3758</v>
      </c>
      <c r="S48" s="83">
        <v>3798</v>
      </c>
      <c r="T48" s="83">
        <v>3834</v>
      </c>
      <c r="U48" s="83">
        <v>3910</v>
      </c>
      <c r="V48" s="83">
        <v>4046.0000000000005</v>
      </c>
      <c r="W48" s="83">
        <v>4295</v>
      </c>
      <c r="X48" s="83">
        <v>4559</v>
      </c>
      <c r="Y48" s="83">
        <v>4811</v>
      </c>
      <c r="Z48" s="83">
        <v>5024</v>
      </c>
      <c r="AA48" s="83">
        <v>5200</v>
      </c>
      <c r="AB48" s="83">
        <v>5425</v>
      </c>
      <c r="AC48" s="83">
        <v>5618</v>
      </c>
      <c r="AD48" s="83">
        <v>5794</v>
      </c>
      <c r="AE48" s="83">
        <v>5978</v>
      </c>
      <c r="AF48" s="83">
        <v>6185</v>
      </c>
      <c r="AG48" s="83">
        <v>6488</v>
      </c>
      <c r="AH48" s="83">
        <v>6784</v>
      </c>
      <c r="AI48" s="83">
        <v>7075</v>
      </c>
      <c r="AJ48" s="83">
        <v>7371</v>
      </c>
      <c r="AK48" s="83">
        <v>7685</v>
      </c>
      <c r="AL48" s="83">
        <v>8066.0000000000009</v>
      </c>
      <c r="AM48" s="83">
        <v>8452</v>
      </c>
      <c r="AN48" s="83">
        <v>8845</v>
      </c>
      <c r="AO48" s="83">
        <v>9242</v>
      </c>
      <c r="AP48" s="83">
        <v>9649</v>
      </c>
      <c r="AQ48" s="83">
        <v>10087</v>
      </c>
      <c r="AR48" s="83">
        <v>10506</v>
      </c>
      <c r="AS48" s="83">
        <v>10936</v>
      </c>
      <c r="AT48" s="83">
        <v>11413</v>
      </c>
      <c r="AU48" s="83">
        <v>11954</v>
      </c>
      <c r="AV48" s="83">
        <v>12563</v>
      </c>
      <c r="AW48" s="83">
        <v>13206</v>
      </c>
      <c r="AX48" s="83">
        <v>13866</v>
      </c>
      <c r="AY48" s="83">
        <v>14508</v>
      </c>
      <c r="AZ48" s="83">
        <v>15121</v>
      </c>
      <c r="BA48" s="83">
        <v>15732</v>
      </c>
      <c r="BB48" s="83">
        <v>16300</v>
      </c>
      <c r="BC48" s="83">
        <v>16872</v>
      </c>
      <c r="BD48" s="83">
        <v>17497</v>
      </c>
      <c r="BE48" s="83">
        <v>18201</v>
      </c>
      <c r="BF48" s="83">
        <v>18861</v>
      </c>
      <c r="BG48" s="83">
        <v>19561</v>
      </c>
      <c r="BH48" s="83">
        <v>20301</v>
      </c>
      <c r="BI48" s="83">
        <v>21074</v>
      </c>
      <c r="BJ48" s="83">
        <v>21876</v>
      </c>
      <c r="BK48" s="83">
        <v>22532</v>
      </c>
      <c r="BL48" s="83">
        <v>23188</v>
      </c>
      <c r="BM48" s="83">
        <v>23881</v>
      </c>
      <c r="BN48" s="83">
        <v>24639</v>
      </c>
      <c r="BO48" s="83">
        <v>25464</v>
      </c>
      <c r="BP48" s="83">
        <v>26172</v>
      </c>
      <c r="BQ48" s="83">
        <v>27049</v>
      </c>
      <c r="BR48" s="83">
        <v>27933</v>
      </c>
      <c r="BS48" s="83">
        <v>28547</v>
      </c>
      <c r="BT48" s="83">
        <v>28777</v>
      </c>
      <c r="BU48" s="83">
        <v>28432</v>
      </c>
      <c r="BV48" s="83">
        <v>27714</v>
      </c>
      <c r="BW48" s="83">
        <v>27209</v>
      </c>
      <c r="BX48" s="83">
        <v>27667</v>
      </c>
      <c r="BY48" s="83">
        <v>29424</v>
      </c>
      <c r="BZ48" s="83">
        <v>31931</v>
      </c>
      <c r="CA48" s="83">
        <v>35379</v>
      </c>
      <c r="CB48" s="83">
        <v>39321</v>
      </c>
      <c r="CC48" s="83">
        <v>43195</v>
      </c>
      <c r="CD48" s="83">
        <v>46707</v>
      </c>
      <c r="CE48" s="83">
        <v>49522</v>
      </c>
      <c r="CF48" s="83">
        <v>52185</v>
      </c>
      <c r="CG48" s="83">
        <v>54735</v>
      </c>
      <c r="CH48" s="83">
        <v>57136</v>
      </c>
      <c r="CI48" s="83">
        <v>59338</v>
      </c>
      <c r="CJ48" s="83">
        <v>60781</v>
      </c>
      <c r="CK48" s="83">
        <v>62100</v>
      </c>
      <c r="CL48" s="83">
        <v>63454</v>
      </c>
      <c r="CM48" s="83">
        <v>64983.000000000007</v>
      </c>
      <c r="CN48" s="83">
        <v>66742</v>
      </c>
      <c r="CO48" s="83">
        <v>68051</v>
      </c>
      <c r="CP48" s="83">
        <v>69545</v>
      </c>
      <c r="CQ48" s="83">
        <v>71410</v>
      </c>
      <c r="CR48" s="83">
        <v>73851</v>
      </c>
      <c r="CS48" s="83">
        <v>76959</v>
      </c>
      <c r="CT48" s="83">
        <v>79909</v>
      </c>
      <c r="CU48" s="83">
        <v>83449</v>
      </c>
      <c r="CV48" s="83">
        <v>87542</v>
      </c>
      <c r="CW48" s="83">
        <v>92097</v>
      </c>
      <c r="CX48" s="83">
        <v>97047</v>
      </c>
      <c r="CY48" s="83">
        <v>101406</v>
      </c>
      <c r="CZ48" s="83">
        <v>106079</v>
      </c>
      <c r="DA48" s="83">
        <v>111214</v>
      </c>
      <c r="DB48" s="83">
        <v>116958</v>
      </c>
      <c r="DC48" s="83">
        <v>123329</v>
      </c>
      <c r="DD48" s="83">
        <v>129064</v>
      </c>
      <c r="DE48" s="83">
        <v>135395</v>
      </c>
      <c r="DF48" s="83">
        <v>142015</v>
      </c>
      <c r="DG48" s="83">
        <v>148427</v>
      </c>
      <c r="DH48" s="83">
        <v>154318</v>
      </c>
      <c r="DI48" s="83">
        <v>158297</v>
      </c>
      <c r="DJ48" s="83">
        <v>161880</v>
      </c>
      <c r="DK48" s="83">
        <v>165364</v>
      </c>
      <c r="DL48" s="83">
        <v>169101</v>
      </c>
      <c r="DM48" s="83">
        <v>173204</v>
      </c>
      <c r="DN48" s="83">
        <v>175985</v>
      </c>
      <c r="DO48" s="83">
        <v>179147</v>
      </c>
      <c r="DP48" s="83">
        <v>182491</v>
      </c>
      <c r="DQ48" s="83">
        <v>185704</v>
      </c>
      <c r="DR48" s="83">
        <v>188583</v>
      </c>
      <c r="DS48" s="83">
        <v>189453</v>
      </c>
      <c r="DT48" s="83">
        <v>190186</v>
      </c>
      <c r="DU48" s="83">
        <v>191028</v>
      </c>
      <c r="DV48" s="83">
        <v>192312</v>
      </c>
      <c r="DW48" s="83">
        <v>194184</v>
      </c>
      <c r="DX48" s="83">
        <v>194795</v>
      </c>
      <c r="DY48" s="83">
        <v>195990</v>
      </c>
      <c r="DZ48" s="83">
        <v>197790</v>
      </c>
      <c r="EA48" s="83">
        <v>200256</v>
      </c>
      <c r="EB48" s="83">
        <v>203378</v>
      </c>
      <c r="EC48" s="83">
        <v>205291</v>
      </c>
      <c r="ED48" s="83">
        <v>207937</v>
      </c>
      <c r="EE48" s="83">
        <v>211137</v>
      </c>
      <c r="EF48" s="83">
        <v>214678</v>
      </c>
      <c r="EG48" s="83">
        <v>218381</v>
      </c>
      <c r="EH48" s="83">
        <v>220344</v>
      </c>
      <c r="EI48" s="83">
        <v>222639</v>
      </c>
      <c r="EJ48" s="83">
        <v>225131</v>
      </c>
      <c r="EK48" s="83">
        <v>227655</v>
      </c>
      <c r="EL48" s="83">
        <v>230054</v>
      </c>
      <c r="EM48" s="83">
        <v>230405</v>
      </c>
      <c r="EN48" s="83">
        <v>230854</v>
      </c>
      <c r="EO48" s="83">
        <v>231343</v>
      </c>
      <c r="EP48" s="83">
        <v>231835</v>
      </c>
      <c r="EQ48" s="83">
        <v>232277</v>
      </c>
      <c r="ER48" s="83">
        <v>230803</v>
      </c>
      <c r="ES48" s="83">
        <v>229481</v>
      </c>
      <c r="ET48" s="83">
        <v>228358</v>
      </c>
      <c r="EU48" s="83">
        <v>227574</v>
      </c>
      <c r="EV48" s="83">
        <v>227187</v>
      </c>
    </row>
    <row r="49" spans="1:152" ht="12.75" customHeight="1" x14ac:dyDescent="0.2">
      <c r="A49" s="59" t="s">
        <v>47</v>
      </c>
      <c r="B49" s="83">
        <v>929</v>
      </c>
      <c r="C49" s="83">
        <v>982</v>
      </c>
      <c r="D49" s="83">
        <v>1004</v>
      </c>
      <c r="E49" s="83">
        <v>1006.9999999999999</v>
      </c>
      <c r="F49" s="83">
        <v>1006</v>
      </c>
      <c r="G49" s="83">
        <v>1002</v>
      </c>
      <c r="H49" s="83">
        <v>1107</v>
      </c>
      <c r="I49" s="83">
        <v>1202</v>
      </c>
      <c r="J49" s="83">
        <v>1267</v>
      </c>
      <c r="K49" s="83">
        <v>1289</v>
      </c>
      <c r="L49" s="83">
        <v>1273</v>
      </c>
      <c r="M49" s="83">
        <v>1371</v>
      </c>
      <c r="N49" s="83">
        <v>1437</v>
      </c>
      <c r="O49" s="83">
        <v>1473</v>
      </c>
      <c r="P49" s="83">
        <v>1488</v>
      </c>
      <c r="Q49" s="83">
        <v>1489</v>
      </c>
      <c r="R49" s="83">
        <v>1616</v>
      </c>
      <c r="S49" s="83">
        <v>1726</v>
      </c>
      <c r="T49" s="83">
        <v>1802</v>
      </c>
      <c r="U49" s="83">
        <v>1831</v>
      </c>
      <c r="V49" s="83">
        <v>1814</v>
      </c>
      <c r="W49" s="83">
        <v>1906</v>
      </c>
      <c r="X49" s="83">
        <v>1957</v>
      </c>
      <c r="Y49" s="83">
        <v>1993</v>
      </c>
      <c r="Z49" s="83">
        <v>2036</v>
      </c>
      <c r="AA49" s="83">
        <v>2092</v>
      </c>
      <c r="AB49" s="83">
        <v>2289</v>
      </c>
      <c r="AC49" s="83">
        <v>2476</v>
      </c>
      <c r="AD49" s="83">
        <v>2635</v>
      </c>
      <c r="AE49" s="83">
        <v>2746</v>
      </c>
      <c r="AF49" s="83">
        <v>2812</v>
      </c>
      <c r="AG49" s="83">
        <v>3004</v>
      </c>
      <c r="AH49" s="83">
        <v>3157</v>
      </c>
      <c r="AI49" s="83">
        <v>3281</v>
      </c>
      <c r="AJ49" s="83">
        <v>3388</v>
      </c>
      <c r="AK49" s="83">
        <v>3490</v>
      </c>
      <c r="AL49" s="83">
        <v>3733</v>
      </c>
      <c r="AM49" s="83">
        <v>3954</v>
      </c>
      <c r="AN49" s="83">
        <v>4154</v>
      </c>
      <c r="AO49" s="83">
        <v>4338</v>
      </c>
      <c r="AP49" s="83">
        <v>4519</v>
      </c>
      <c r="AQ49" s="83">
        <v>4841</v>
      </c>
      <c r="AR49" s="83">
        <v>5144</v>
      </c>
      <c r="AS49" s="83">
        <v>5420</v>
      </c>
      <c r="AT49" s="83">
        <v>5670</v>
      </c>
      <c r="AU49" s="83">
        <v>5901</v>
      </c>
      <c r="AV49" s="83">
        <v>6271</v>
      </c>
      <c r="AW49" s="83">
        <v>6608</v>
      </c>
      <c r="AX49" s="83">
        <v>6925</v>
      </c>
      <c r="AY49" s="83">
        <v>7248</v>
      </c>
      <c r="AZ49" s="83">
        <v>7595</v>
      </c>
      <c r="BA49" s="83">
        <v>8118</v>
      </c>
      <c r="BB49" s="83">
        <v>8625</v>
      </c>
      <c r="BC49" s="83">
        <v>9106</v>
      </c>
      <c r="BD49" s="83">
        <v>9550</v>
      </c>
      <c r="BE49" s="83">
        <v>9968</v>
      </c>
      <c r="BF49" s="83">
        <v>10449</v>
      </c>
      <c r="BG49" s="83">
        <v>10886</v>
      </c>
      <c r="BH49" s="83">
        <v>11304</v>
      </c>
      <c r="BI49" s="83">
        <v>11741</v>
      </c>
      <c r="BJ49" s="83">
        <v>12221</v>
      </c>
      <c r="BK49" s="83">
        <v>12778</v>
      </c>
      <c r="BL49" s="83">
        <v>13325</v>
      </c>
      <c r="BM49" s="83">
        <v>13866</v>
      </c>
      <c r="BN49" s="83">
        <v>14406</v>
      </c>
      <c r="BO49" s="83">
        <v>14955</v>
      </c>
      <c r="BP49" s="83">
        <v>15526</v>
      </c>
      <c r="BQ49" s="83">
        <v>16055</v>
      </c>
      <c r="BR49" s="83">
        <v>16573</v>
      </c>
      <c r="BS49" s="83">
        <v>17121</v>
      </c>
      <c r="BT49" s="83">
        <v>17719</v>
      </c>
      <c r="BU49" s="83">
        <v>18383</v>
      </c>
      <c r="BV49" s="83">
        <v>19141</v>
      </c>
      <c r="BW49" s="83">
        <v>19858</v>
      </c>
      <c r="BX49" s="83">
        <v>20313</v>
      </c>
      <c r="BY49" s="83">
        <v>20439</v>
      </c>
      <c r="BZ49" s="83">
        <v>20235</v>
      </c>
      <c r="CA49" s="83">
        <v>19706</v>
      </c>
      <c r="CB49" s="83">
        <v>19359</v>
      </c>
      <c r="CC49" s="83">
        <v>19782</v>
      </c>
      <c r="CD49" s="83">
        <v>21222</v>
      </c>
      <c r="CE49" s="83">
        <v>23324</v>
      </c>
      <c r="CF49" s="83">
        <v>25984</v>
      </c>
      <c r="CG49" s="83">
        <v>28878</v>
      </c>
      <c r="CH49" s="83">
        <v>31657</v>
      </c>
      <c r="CI49" s="83">
        <v>34207</v>
      </c>
      <c r="CJ49" s="83">
        <v>36425</v>
      </c>
      <c r="CK49" s="83">
        <v>38538</v>
      </c>
      <c r="CL49" s="83">
        <v>40555</v>
      </c>
      <c r="CM49" s="83">
        <v>42423</v>
      </c>
      <c r="CN49" s="83">
        <v>44125</v>
      </c>
      <c r="CO49" s="83">
        <v>45382</v>
      </c>
      <c r="CP49" s="83">
        <v>46501</v>
      </c>
      <c r="CQ49" s="83">
        <v>47648</v>
      </c>
      <c r="CR49" s="83">
        <v>48935</v>
      </c>
      <c r="CS49" s="83">
        <v>50417</v>
      </c>
      <c r="CT49" s="83">
        <v>51619</v>
      </c>
      <c r="CU49" s="83">
        <v>52878</v>
      </c>
      <c r="CV49" s="83">
        <v>54412</v>
      </c>
      <c r="CW49" s="83">
        <v>56436</v>
      </c>
      <c r="CX49" s="83">
        <v>59056</v>
      </c>
      <c r="CY49" s="83">
        <v>61606</v>
      </c>
      <c r="CZ49" s="83">
        <v>64522.999999999993</v>
      </c>
      <c r="DA49" s="83">
        <v>67843</v>
      </c>
      <c r="DB49" s="83">
        <v>71557</v>
      </c>
      <c r="DC49" s="83">
        <v>75679</v>
      </c>
      <c r="DD49" s="83">
        <v>79359</v>
      </c>
      <c r="DE49" s="83">
        <v>83227</v>
      </c>
      <c r="DF49" s="83">
        <v>87475</v>
      </c>
      <c r="DG49" s="83">
        <v>92294</v>
      </c>
      <c r="DH49" s="83">
        <v>97750</v>
      </c>
      <c r="DI49" s="83">
        <v>102643</v>
      </c>
      <c r="DJ49" s="83">
        <v>107983</v>
      </c>
      <c r="DK49" s="83">
        <v>113584</v>
      </c>
      <c r="DL49" s="83">
        <v>119067</v>
      </c>
      <c r="DM49" s="83">
        <v>124226</v>
      </c>
      <c r="DN49" s="83">
        <v>127616</v>
      </c>
      <c r="DO49" s="83">
        <v>130695</v>
      </c>
      <c r="DP49" s="83">
        <v>133840</v>
      </c>
      <c r="DQ49" s="83">
        <v>137357</v>
      </c>
      <c r="DR49" s="83">
        <v>141320</v>
      </c>
      <c r="DS49" s="83">
        <v>143813</v>
      </c>
      <c r="DT49" s="83">
        <v>146582</v>
      </c>
      <c r="DU49" s="83">
        <v>149608</v>
      </c>
      <c r="DV49" s="83">
        <v>152678</v>
      </c>
      <c r="DW49" s="83">
        <v>155624</v>
      </c>
      <c r="DX49" s="83">
        <v>156413</v>
      </c>
      <c r="DY49" s="83">
        <v>157092</v>
      </c>
      <c r="DZ49" s="83">
        <v>158043</v>
      </c>
      <c r="EA49" s="83">
        <v>159597</v>
      </c>
      <c r="EB49" s="83">
        <v>161843</v>
      </c>
      <c r="EC49" s="83">
        <v>162449</v>
      </c>
      <c r="ED49" s="83">
        <v>163498</v>
      </c>
      <c r="EE49" s="83">
        <v>165183</v>
      </c>
      <c r="EF49" s="83">
        <v>167668</v>
      </c>
      <c r="EG49" s="83">
        <v>170962</v>
      </c>
      <c r="EH49" s="83">
        <v>172627</v>
      </c>
      <c r="EI49" s="83">
        <v>174904</v>
      </c>
      <c r="EJ49" s="83">
        <v>177805</v>
      </c>
      <c r="EK49" s="83">
        <v>181228</v>
      </c>
      <c r="EL49" s="83">
        <v>185039</v>
      </c>
      <c r="EM49" s="83">
        <v>186669</v>
      </c>
      <c r="EN49" s="83">
        <v>188633</v>
      </c>
      <c r="EO49" s="83">
        <v>190972</v>
      </c>
      <c r="EP49" s="83">
        <v>193587</v>
      </c>
      <c r="EQ49" s="83">
        <v>196334</v>
      </c>
      <c r="ER49" s="83">
        <v>196541</v>
      </c>
      <c r="ES49" s="83">
        <v>196893</v>
      </c>
      <c r="ET49" s="83">
        <v>197515</v>
      </c>
      <c r="EU49" s="83">
        <v>198425</v>
      </c>
      <c r="EV49" s="83">
        <v>199539</v>
      </c>
    </row>
    <row r="50" spans="1:152" ht="12.75" customHeight="1" x14ac:dyDescent="0.2">
      <c r="A50" s="59" t="s">
        <v>48</v>
      </c>
      <c r="B50" s="83">
        <v>237</v>
      </c>
      <c r="C50" s="83">
        <v>274</v>
      </c>
      <c r="D50" s="83">
        <v>298</v>
      </c>
      <c r="E50" s="83">
        <v>305</v>
      </c>
      <c r="F50" s="83">
        <v>293</v>
      </c>
      <c r="G50" s="83">
        <v>252</v>
      </c>
      <c r="H50" s="83">
        <v>286</v>
      </c>
      <c r="I50" s="83">
        <v>308</v>
      </c>
      <c r="J50" s="83">
        <v>319</v>
      </c>
      <c r="K50" s="83">
        <v>316</v>
      </c>
      <c r="L50" s="83">
        <v>298</v>
      </c>
      <c r="M50" s="83">
        <v>359</v>
      </c>
      <c r="N50" s="83">
        <v>408</v>
      </c>
      <c r="O50" s="83">
        <v>436</v>
      </c>
      <c r="P50" s="83">
        <v>438</v>
      </c>
      <c r="Q50" s="83">
        <v>413</v>
      </c>
      <c r="R50" s="83">
        <v>472</v>
      </c>
      <c r="S50" s="83">
        <v>514</v>
      </c>
      <c r="T50" s="83">
        <v>535</v>
      </c>
      <c r="U50" s="83">
        <v>538</v>
      </c>
      <c r="V50" s="83">
        <v>520</v>
      </c>
      <c r="W50" s="83">
        <v>602</v>
      </c>
      <c r="X50" s="83">
        <v>668</v>
      </c>
      <c r="Y50" s="83">
        <v>709</v>
      </c>
      <c r="Z50" s="83">
        <v>712</v>
      </c>
      <c r="AA50" s="83">
        <v>679</v>
      </c>
      <c r="AB50" s="83">
        <v>747</v>
      </c>
      <c r="AC50" s="83">
        <v>791</v>
      </c>
      <c r="AD50" s="83">
        <v>816</v>
      </c>
      <c r="AE50" s="83">
        <v>832</v>
      </c>
      <c r="AF50" s="83">
        <v>839</v>
      </c>
      <c r="AG50" s="83">
        <v>967</v>
      </c>
      <c r="AH50" s="83">
        <v>1077</v>
      </c>
      <c r="AI50" s="83">
        <v>1154</v>
      </c>
      <c r="AJ50" s="83">
        <v>1196</v>
      </c>
      <c r="AK50" s="83">
        <v>1197</v>
      </c>
      <c r="AL50" s="83">
        <v>1330</v>
      </c>
      <c r="AM50" s="83">
        <v>1434</v>
      </c>
      <c r="AN50" s="83">
        <v>1503</v>
      </c>
      <c r="AO50" s="83">
        <v>1550</v>
      </c>
      <c r="AP50" s="83">
        <v>1574</v>
      </c>
      <c r="AQ50" s="83">
        <v>1752</v>
      </c>
      <c r="AR50" s="83">
        <v>1899</v>
      </c>
      <c r="AS50" s="83">
        <v>2009</v>
      </c>
      <c r="AT50" s="83">
        <v>2092</v>
      </c>
      <c r="AU50" s="83">
        <v>2154</v>
      </c>
      <c r="AV50" s="83">
        <v>2393</v>
      </c>
      <c r="AW50" s="83">
        <v>2599</v>
      </c>
      <c r="AX50" s="83">
        <v>2756</v>
      </c>
      <c r="AY50" s="83">
        <v>2878</v>
      </c>
      <c r="AZ50" s="83">
        <v>2965</v>
      </c>
      <c r="BA50" s="83">
        <v>3248</v>
      </c>
      <c r="BB50" s="83">
        <v>3482</v>
      </c>
      <c r="BC50" s="83">
        <v>3670</v>
      </c>
      <c r="BD50" s="83">
        <v>3843</v>
      </c>
      <c r="BE50" s="83">
        <v>4014.9999999999995</v>
      </c>
      <c r="BF50" s="83">
        <v>4391</v>
      </c>
      <c r="BG50" s="83">
        <v>4719</v>
      </c>
      <c r="BH50" s="83">
        <v>4977</v>
      </c>
      <c r="BI50" s="83">
        <v>5186</v>
      </c>
      <c r="BJ50" s="83">
        <v>5354</v>
      </c>
      <c r="BK50" s="83">
        <v>5740</v>
      </c>
      <c r="BL50" s="83">
        <v>6045</v>
      </c>
      <c r="BM50" s="83">
        <v>6270</v>
      </c>
      <c r="BN50" s="83">
        <v>6471</v>
      </c>
      <c r="BO50" s="83">
        <v>6666</v>
      </c>
      <c r="BP50" s="83">
        <v>7139</v>
      </c>
      <c r="BQ50" s="83">
        <v>7526</v>
      </c>
      <c r="BR50" s="83">
        <v>7816</v>
      </c>
      <c r="BS50" s="83">
        <v>8061.9999999999991</v>
      </c>
      <c r="BT50" s="83">
        <v>8286</v>
      </c>
      <c r="BU50" s="83">
        <v>8821</v>
      </c>
      <c r="BV50" s="83">
        <v>9240</v>
      </c>
      <c r="BW50" s="83">
        <v>9548</v>
      </c>
      <c r="BX50" s="83">
        <v>9827</v>
      </c>
      <c r="BY50" s="83">
        <v>10109</v>
      </c>
      <c r="BZ50" s="83">
        <v>10742</v>
      </c>
      <c r="CA50" s="83">
        <v>11361</v>
      </c>
      <c r="CB50" s="83">
        <v>11816</v>
      </c>
      <c r="CC50" s="83">
        <v>12006</v>
      </c>
      <c r="CD50" s="83">
        <v>11907</v>
      </c>
      <c r="CE50" s="83">
        <v>11928</v>
      </c>
      <c r="CF50" s="83">
        <v>11675</v>
      </c>
      <c r="CG50" s="83">
        <v>11486</v>
      </c>
      <c r="CH50" s="83">
        <v>11746</v>
      </c>
      <c r="CI50" s="83">
        <v>12621</v>
      </c>
      <c r="CJ50" s="83">
        <v>14253</v>
      </c>
      <c r="CK50" s="83">
        <v>16012</v>
      </c>
      <c r="CL50" s="83">
        <v>17694</v>
      </c>
      <c r="CM50" s="83">
        <v>19306</v>
      </c>
      <c r="CN50" s="83">
        <v>20774</v>
      </c>
      <c r="CO50" s="83">
        <v>22535</v>
      </c>
      <c r="CP50" s="83">
        <v>24087</v>
      </c>
      <c r="CQ50" s="83">
        <v>25355</v>
      </c>
      <c r="CR50" s="83">
        <v>26447</v>
      </c>
      <c r="CS50" s="83">
        <v>27395</v>
      </c>
      <c r="CT50" s="83">
        <v>28624</v>
      </c>
      <c r="CU50" s="83">
        <v>29604</v>
      </c>
      <c r="CV50" s="83">
        <v>30378</v>
      </c>
      <c r="CW50" s="83">
        <v>31144</v>
      </c>
      <c r="CX50" s="83">
        <v>32009</v>
      </c>
      <c r="CY50" s="83">
        <v>33271</v>
      </c>
      <c r="CZ50" s="83">
        <v>34352</v>
      </c>
      <c r="DA50" s="83">
        <v>35382</v>
      </c>
      <c r="DB50" s="83">
        <v>36672</v>
      </c>
      <c r="DC50" s="83">
        <v>38386</v>
      </c>
      <c r="DD50" s="83">
        <v>40668</v>
      </c>
      <c r="DE50" s="83">
        <v>42918</v>
      </c>
      <c r="DF50" s="83">
        <v>45137</v>
      </c>
      <c r="DG50" s="83">
        <v>47603</v>
      </c>
      <c r="DH50" s="83">
        <v>50398</v>
      </c>
      <c r="DI50" s="83">
        <v>53569</v>
      </c>
      <c r="DJ50" s="83">
        <v>56547</v>
      </c>
      <c r="DK50" s="83">
        <v>59442</v>
      </c>
      <c r="DL50" s="83">
        <v>62758</v>
      </c>
      <c r="DM50" s="83">
        <v>66646</v>
      </c>
      <c r="DN50" s="83">
        <v>70890</v>
      </c>
      <c r="DO50" s="83">
        <v>75066</v>
      </c>
      <c r="DP50" s="83">
        <v>78952</v>
      </c>
      <c r="DQ50" s="83">
        <v>82777</v>
      </c>
      <c r="DR50" s="83">
        <v>86469</v>
      </c>
      <c r="DS50" s="83">
        <v>89670</v>
      </c>
      <c r="DT50" s="83">
        <v>92310</v>
      </c>
      <c r="DU50" s="83">
        <v>94566</v>
      </c>
      <c r="DV50" s="83">
        <v>97089</v>
      </c>
      <c r="DW50" s="83">
        <v>100115</v>
      </c>
      <c r="DX50" s="83">
        <v>102815</v>
      </c>
      <c r="DY50" s="83">
        <v>105296</v>
      </c>
      <c r="DZ50" s="83">
        <v>107474</v>
      </c>
      <c r="EA50" s="83">
        <v>109684</v>
      </c>
      <c r="EB50" s="83">
        <v>111971</v>
      </c>
      <c r="EC50" s="83">
        <v>113350</v>
      </c>
      <c r="ED50" s="83">
        <v>114261</v>
      </c>
      <c r="EE50" s="83">
        <v>114967</v>
      </c>
      <c r="EF50" s="83">
        <v>116115</v>
      </c>
      <c r="EG50" s="83">
        <v>118025</v>
      </c>
      <c r="EH50" s="83">
        <v>119305</v>
      </c>
      <c r="EI50" s="83">
        <v>120449</v>
      </c>
      <c r="EJ50" s="83">
        <v>121644</v>
      </c>
      <c r="EK50" s="83">
        <v>123497</v>
      </c>
      <c r="EL50" s="83">
        <v>126262</v>
      </c>
      <c r="EM50" s="83">
        <v>128330.00000000001</v>
      </c>
      <c r="EN50" s="83">
        <v>130393</v>
      </c>
      <c r="EO50" s="83">
        <v>132469</v>
      </c>
      <c r="EP50" s="83">
        <v>135051</v>
      </c>
      <c r="EQ50" s="83">
        <v>138241</v>
      </c>
      <c r="ER50" s="83">
        <v>140249</v>
      </c>
      <c r="ES50" s="83">
        <v>142089</v>
      </c>
      <c r="ET50" s="83">
        <v>143770</v>
      </c>
      <c r="EU50" s="83">
        <v>145785</v>
      </c>
      <c r="EV50" s="83">
        <v>148244</v>
      </c>
    </row>
    <row r="51" spans="1:152" ht="12.75" customHeight="1" x14ac:dyDescent="0.2">
      <c r="A51" s="59" t="s">
        <v>49</v>
      </c>
      <c r="B51" s="83">
        <v>39</v>
      </c>
      <c r="C51" s="83">
        <v>46</v>
      </c>
      <c r="D51" s="83">
        <v>52</v>
      </c>
      <c r="E51" s="83">
        <v>58</v>
      </c>
      <c r="F51" s="83">
        <v>55</v>
      </c>
      <c r="G51" s="83">
        <v>41</v>
      </c>
      <c r="H51" s="83">
        <v>50</v>
      </c>
      <c r="I51" s="83">
        <v>59</v>
      </c>
      <c r="J51" s="83">
        <v>66</v>
      </c>
      <c r="K51" s="83">
        <v>64</v>
      </c>
      <c r="L51" s="83">
        <v>50</v>
      </c>
      <c r="M51" s="83">
        <v>59</v>
      </c>
      <c r="N51" s="83">
        <v>66</v>
      </c>
      <c r="O51" s="83">
        <v>73</v>
      </c>
      <c r="P51" s="83">
        <v>75</v>
      </c>
      <c r="Q51" s="83">
        <v>65</v>
      </c>
      <c r="R51" s="83">
        <v>81</v>
      </c>
      <c r="S51" s="83">
        <v>98</v>
      </c>
      <c r="T51" s="83">
        <v>111</v>
      </c>
      <c r="U51" s="83">
        <v>115</v>
      </c>
      <c r="V51" s="83">
        <v>100</v>
      </c>
      <c r="W51" s="83">
        <v>120</v>
      </c>
      <c r="X51" s="83">
        <v>135</v>
      </c>
      <c r="Y51" s="83">
        <v>148</v>
      </c>
      <c r="Z51" s="83">
        <v>152</v>
      </c>
      <c r="AA51" s="83">
        <v>139</v>
      </c>
      <c r="AB51" s="83">
        <v>169</v>
      </c>
      <c r="AC51" s="83">
        <v>195</v>
      </c>
      <c r="AD51" s="83">
        <v>215</v>
      </c>
      <c r="AE51" s="83">
        <v>219</v>
      </c>
      <c r="AF51" s="83">
        <v>197</v>
      </c>
      <c r="AG51" s="83">
        <v>225</v>
      </c>
      <c r="AH51" s="83">
        <v>248</v>
      </c>
      <c r="AI51" s="83">
        <v>265</v>
      </c>
      <c r="AJ51" s="83">
        <v>275</v>
      </c>
      <c r="AK51" s="83">
        <v>264</v>
      </c>
      <c r="AL51" s="83">
        <v>315</v>
      </c>
      <c r="AM51" s="83">
        <v>363</v>
      </c>
      <c r="AN51" s="83">
        <v>401</v>
      </c>
      <c r="AO51" s="83">
        <v>419</v>
      </c>
      <c r="AP51" s="83">
        <v>405</v>
      </c>
      <c r="AQ51" s="83">
        <v>468</v>
      </c>
      <c r="AR51" s="83">
        <v>517</v>
      </c>
      <c r="AS51" s="83">
        <v>559</v>
      </c>
      <c r="AT51" s="83">
        <v>578</v>
      </c>
      <c r="AU51" s="83">
        <v>568</v>
      </c>
      <c r="AV51" s="83">
        <v>656</v>
      </c>
      <c r="AW51" s="83">
        <v>729</v>
      </c>
      <c r="AX51" s="83">
        <v>791</v>
      </c>
      <c r="AY51" s="83">
        <v>827</v>
      </c>
      <c r="AZ51" s="83">
        <v>828</v>
      </c>
      <c r="BA51" s="83">
        <v>953</v>
      </c>
      <c r="BB51" s="83">
        <v>1052</v>
      </c>
      <c r="BC51" s="83">
        <v>1133</v>
      </c>
      <c r="BD51" s="83">
        <v>1178</v>
      </c>
      <c r="BE51" s="83">
        <v>1183</v>
      </c>
      <c r="BF51" s="83">
        <v>1343</v>
      </c>
      <c r="BG51" s="83">
        <v>1461</v>
      </c>
      <c r="BH51" s="83">
        <v>1555</v>
      </c>
      <c r="BI51" s="83">
        <v>1607</v>
      </c>
      <c r="BJ51" s="83">
        <v>1617</v>
      </c>
      <c r="BK51" s="83">
        <v>1842</v>
      </c>
      <c r="BL51" s="83">
        <v>2009</v>
      </c>
      <c r="BM51" s="83">
        <v>2134</v>
      </c>
      <c r="BN51" s="83">
        <v>2189</v>
      </c>
      <c r="BO51" s="83">
        <v>2178</v>
      </c>
      <c r="BP51" s="83">
        <v>2432</v>
      </c>
      <c r="BQ51" s="83">
        <v>2601</v>
      </c>
      <c r="BR51" s="83">
        <v>2716</v>
      </c>
      <c r="BS51" s="83">
        <v>2756</v>
      </c>
      <c r="BT51" s="83">
        <v>2736</v>
      </c>
      <c r="BU51" s="83">
        <v>3065</v>
      </c>
      <c r="BV51" s="83">
        <v>3291</v>
      </c>
      <c r="BW51" s="83">
        <v>3453</v>
      </c>
      <c r="BX51" s="83">
        <v>3524</v>
      </c>
      <c r="BY51" s="83">
        <v>3526</v>
      </c>
      <c r="BZ51" s="83">
        <v>3916</v>
      </c>
      <c r="CA51" s="83">
        <v>4162</v>
      </c>
      <c r="CB51" s="83">
        <v>4327</v>
      </c>
      <c r="CC51" s="83">
        <v>4393</v>
      </c>
      <c r="CD51" s="83">
        <v>4398</v>
      </c>
      <c r="CE51" s="83">
        <v>4895</v>
      </c>
      <c r="CF51" s="83">
        <v>5264</v>
      </c>
      <c r="CG51" s="83">
        <v>5478</v>
      </c>
      <c r="CH51" s="83">
        <v>5491</v>
      </c>
      <c r="CI51" s="83">
        <v>5299</v>
      </c>
      <c r="CJ51" s="83">
        <v>5478</v>
      </c>
      <c r="CK51" s="83">
        <v>5455</v>
      </c>
      <c r="CL51" s="83">
        <v>5445</v>
      </c>
      <c r="CM51" s="83">
        <v>5495</v>
      </c>
      <c r="CN51" s="83">
        <v>5751</v>
      </c>
      <c r="CO51" s="83">
        <v>6755</v>
      </c>
      <c r="CP51" s="83">
        <v>7682</v>
      </c>
      <c r="CQ51" s="83">
        <v>8545</v>
      </c>
      <c r="CR51" s="83">
        <v>9206</v>
      </c>
      <c r="CS51" s="83">
        <v>9715</v>
      </c>
      <c r="CT51" s="83">
        <v>10986</v>
      </c>
      <c r="CU51" s="83">
        <v>11877</v>
      </c>
      <c r="CV51" s="83">
        <v>12535</v>
      </c>
      <c r="CW51" s="83">
        <v>12936</v>
      </c>
      <c r="CX51" s="83">
        <v>13162</v>
      </c>
      <c r="CY51" s="83">
        <v>14298</v>
      </c>
      <c r="CZ51" s="83">
        <v>14978</v>
      </c>
      <c r="DA51" s="83">
        <v>15423</v>
      </c>
      <c r="DB51" s="83">
        <v>15669</v>
      </c>
      <c r="DC51" s="83">
        <v>15840</v>
      </c>
      <c r="DD51" s="83">
        <v>17057</v>
      </c>
      <c r="DE51" s="83">
        <v>17837</v>
      </c>
      <c r="DF51" s="83">
        <v>18468</v>
      </c>
      <c r="DG51" s="83">
        <v>18983</v>
      </c>
      <c r="DH51" s="83">
        <v>19608</v>
      </c>
      <c r="DI51" s="83">
        <v>21491</v>
      </c>
      <c r="DJ51" s="83">
        <v>22933</v>
      </c>
      <c r="DK51" s="83">
        <v>24226</v>
      </c>
      <c r="DL51" s="83">
        <v>25351</v>
      </c>
      <c r="DM51" s="83">
        <v>26573</v>
      </c>
      <c r="DN51" s="83">
        <v>29165</v>
      </c>
      <c r="DO51" s="83">
        <v>31046</v>
      </c>
      <c r="DP51" s="83">
        <v>32740.000000000004</v>
      </c>
      <c r="DQ51" s="83">
        <v>34286</v>
      </c>
      <c r="DR51" s="83">
        <v>36149</v>
      </c>
      <c r="DS51" s="83">
        <v>39690</v>
      </c>
      <c r="DT51" s="83">
        <v>42304</v>
      </c>
      <c r="DU51" s="83">
        <v>44502</v>
      </c>
      <c r="DV51" s="83">
        <v>46302</v>
      </c>
      <c r="DW51" s="83">
        <v>48059</v>
      </c>
      <c r="DX51" s="83">
        <v>51315</v>
      </c>
      <c r="DY51" s="83">
        <v>53124</v>
      </c>
      <c r="DZ51" s="83">
        <v>54406</v>
      </c>
      <c r="EA51" s="83">
        <v>55462</v>
      </c>
      <c r="EB51" s="83">
        <v>56874</v>
      </c>
      <c r="EC51" s="83">
        <v>60044</v>
      </c>
      <c r="ED51" s="83">
        <v>61816</v>
      </c>
      <c r="EE51" s="83">
        <v>63006</v>
      </c>
      <c r="EF51" s="83">
        <v>63863</v>
      </c>
      <c r="EG51" s="83">
        <v>64840</v>
      </c>
      <c r="EH51" s="83">
        <v>67310</v>
      </c>
      <c r="EI51" s="83">
        <v>68176</v>
      </c>
      <c r="EJ51" s="83">
        <v>68514</v>
      </c>
      <c r="EK51" s="83">
        <v>68793</v>
      </c>
      <c r="EL51" s="83">
        <v>69605</v>
      </c>
      <c r="EM51" s="83">
        <v>72031</v>
      </c>
      <c r="EN51" s="83">
        <v>73032</v>
      </c>
      <c r="EO51" s="83">
        <v>73661</v>
      </c>
      <c r="EP51" s="83">
        <v>74336</v>
      </c>
      <c r="EQ51" s="83">
        <v>75727</v>
      </c>
      <c r="ER51" s="83">
        <v>78711</v>
      </c>
      <c r="ES51" s="83">
        <v>80239</v>
      </c>
      <c r="ET51" s="83">
        <v>81375</v>
      </c>
      <c r="EU51" s="83">
        <v>82487</v>
      </c>
      <c r="EV51" s="83">
        <v>84222</v>
      </c>
    </row>
    <row r="52" spans="1:152" ht="12.75" customHeight="1" x14ac:dyDescent="0.2">
      <c r="A52" s="59" t="s">
        <v>50</v>
      </c>
      <c r="B52" s="83">
        <v>4</v>
      </c>
      <c r="C52" s="83">
        <v>5</v>
      </c>
      <c r="D52" s="83">
        <v>7</v>
      </c>
      <c r="E52" s="83">
        <v>8</v>
      </c>
      <c r="F52" s="83">
        <v>7</v>
      </c>
      <c r="G52" s="83">
        <v>4</v>
      </c>
      <c r="H52" s="83">
        <v>5</v>
      </c>
      <c r="I52" s="83">
        <v>8</v>
      </c>
      <c r="J52" s="83">
        <v>9</v>
      </c>
      <c r="K52" s="83">
        <v>8</v>
      </c>
      <c r="L52" s="83">
        <v>5</v>
      </c>
      <c r="M52" s="83">
        <v>6</v>
      </c>
      <c r="N52" s="83">
        <v>9</v>
      </c>
      <c r="O52" s="83">
        <v>11</v>
      </c>
      <c r="P52" s="83">
        <v>10</v>
      </c>
      <c r="Q52" s="83">
        <v>6</v>
      </c>
      <c r="R52" s="83">
        <v>9</v>
      </c>
      <c r="S52" s="83">
        <v>12</v>
      </c>
      <c r="T52" s="83">
        <v>14</v>
      </c>
      <c r="U52" s="83">
        <v>15</v>
      </c>
      <c r="V52" s="83">
        <v>11</v>
      </c>
      <c r="W52" s="83">
        <v>14</v>
      </c>
      <c r="X52" s="83">
        <v>20</v>
      </c>
      <c r="Y52" s="83">
        <v>24</v>
      </c>
      <c r="Z52" s="83">
        <v>24</v>
      </c>
      <c r="AA52" s="83">
        <v>19</v>
      </c>
      <c r="AB52" s="83">
        <v>23</v>
      </c>
      <c r="AC52" s="83">
        <v>29</v>
      </c>
      <c r="AD52" s="83">
        <v>35</v>
      </c>
      <c r="AE52" s="83">
        <v>36</v>
      </c>
      <c r="AF52" s="83">
        <v>29</v>
      </c>
      <c r="AG52" s="83">
        <v>34</v>
      </c>
      <c r="AH52" s="83">
        <v>46</v>
      </c>
      <c r="AI52" s="83">
        <v>54</v>
      </c>
      <c r="AJ52" s="83">
        <v>54</v>
      </c>
      <c r="AK52" s="83">
        <v>44</v>
      </c>
      <c r="AL52" s="83">
        <v>53</v>
      </c>
      <c r="AM52" s="83">
        <v>62</v>
      </c>
      <c r="AN52" s="83">
        <v>72</v>
      </c>
      <c r="AO52" s="83">
        <v>75</v>
      </c>
      <c r="AP52" s="83">
        <v>65</v>
      </c>
      <c r="AQ52" s="83">
        <v>79</v>
      </c>
      <c r="AR52" s="83">
        <v>98</v>
      </c>
      <c r="AS52" s="83">
        <v>117</v>
      </c>
      <c r="AT52" s="83">
        <v>122</v>
      </c>
      <c r="AU52" s="83">
        <v>106</v>
      </c>
      <c r="AV52" s="83">
        <v>124</v>
      </c>
      <c r="AW52" s="83">
        <v>149</v>
      </c>
      <c r="AX52" s="83">
        <v>171</v>
      </c>
      <c r="AY52" s="83">
        <v>178</v>
      </c>
      <c r="AZ52" s="83">
        <v>161</v>
      </c>
      <c r="BA52" s="83">
        <v>185</v>
      </c>
      <c r="BB52" s="83">
        <v>222</v>
      </c>
      <c r="BC52" s="83">
        <v>254</v>
      </c>
      <c r="BD52" s="83">
        <v>263</v>
      </c>
      <c r="BE52" s="83">
        <v>240</v>
      </c>
      <c r="BF52" s="83">
        <v>274</v>
      </c>
      <c r="BG52" s="83">
        <v>325</v>
      </c>
      <c r="BH52" s="83">
        <v>368</v>
      </c>
      <c r="BI52" s="83">
        <v>380</v>
      </c>
      <c r="BJ52" s="83">
        <v>342</v>
      </c>
      <c r="BK52" s="83">
        <v>386</v>
      </c>
      <c r="BL52" s="83">
        <v>452</v>
      </c>
      <c r="BM52" s="83">
        <v>507</v>
      </c>
      <c r="BN52" s="83">
        <v>522</v>
      </c>
      <c r="BO52" s="83">
        <v>473</v>
      </c>
      <c r="BP52" s="83">
        <v>533</v>
      </c>
      <c r="BQ52" s="83">
        <v>624</v>
      </c>
      <c r="BR52" s="83">
        <v>698</v>
      </c>
      <c r="BS52" s="83">
        <v>712</v>
      </c>
      <c r="BT52" s="83">
        <v>641</v>
      </c>
      <c r="BU52" s="83">
        <v>708</v>
      </c>
      <c r="BV52" s="83">
        <v>812</v>
      </c>
      <c r="BW52" s="83">
        <v>897</v>
      </c>
      <c r="BX52" s="83">
        <v>917</v>
      </c>
      <c r="BY52" s="83">
        <v>836</v>
      </c>
      <c r="BZ52" s="83">
        <v>924</v>
      </c>
      <c r="CA52" s="83">
        <v>1062</v>
      </c>
      <c r="CB52" s="83">
        <v>1173</v>
      </c>
      <c r="CC52" s="83">
        <v>1198</v>
      </c>
      <c r="CD52" s="83">
        <v>1093</v>
      </c>
      <c r="CE52" s="83">
        <v>1198</v>
      </c>
      <c r="CF52" s="83">
        <v>1361</v>
      </c>
      <c r="CG52" s="83">
        <v>1488</v>
      </c>
      <c r="CH52" s="83">
        <v>1515</v>
      </c>
      <c r="CI52" s="83">
        <v>1386</v>
      </c>
      <c r="CJ52" s="83">
        <v>1533</v>
      </c>
      <c r="CK52" s="83">
        <v>1743</v>
      </c>
      <c r="CL52" s="83">
        <v>1893</v>
      </c>
      <c r="CM52" s="83">
        <v>1896</v>
      </c>
      <c r="CN52" s="83">
        <v>1703</v>
      </c>
      <c r="CO52" s="83">
        <v>1732</v>
      </c>
      <c r="CP52" s="83">
        <v>1819</v>
      </c>
      <c r="CQ52" s="83">
        <v>1931</v>
      </c>
      <c r="CR52" s="83">
        <v>1986</v>
      </c>
      <c r="CS52" s="83">
        <v>1890</v>
      </c>
      <c r="CT52" s="83">
        <v>2238</v>
      </c>
      <c r="CU52" s="83">
        <v>2780</v>
      </c>
      <c r="CV52" s="83">
        <v>3237</v>
      </c>
      <c r="CW52" s="83">
        <v>3426</v>
      </c>
      <c r="CX52" s="83">
        <v>3274</v>
      </c>
      <c r="CY52" s="83">
        <v>3709</v>
      </c>
      <c r="CZ52" s="83">
        <v>4267</v>
      </c>
      <c r="DA52" s="83">
        <v>4706</v>
      </c>
      <c r="DB52" s="83">
        <v>4847</v>
      </c>
      <c r="DC52" s="83">
        <v>4572</v>
      </c>
      <c r="DD52" s="83">
        <v>4949</v>
      </c>
      <c r="DE52" s="83">
        <v>5474</v>
      </c>
      <c r="DF52" s="83">
        <v>5895</v>
      </c>
      <c r="DG52" s="83">
        <v>6020</v>
      </c>
      <c r="DH52" s="83">
        <v>5698</v>
      </c>
      <c r="DI52" s="83">
        <v>6125</v>
      </c>
      <c r="DJ52" s="83">
        <v>6767</v>
      </c>
      <c r="DK52" s="83">
        <v>7329</v>
      </c>
      <c r="DL52" s="83">
        <v>7572</v>
      </c>
      <c r="DM52" s="83">
        <v>7309</v>
      </c>
      <c r="DN52" s="83">
        <v>8044.0000000000009</v>
      </c>
      <c r="DO52" s="83">
        <v>9096</v>
      </c>
      <c r="DP52" s="83">
        <v>10015</v>
      </c>
      <c r="DQ52" s="83">
        <v>10462</v>
      </c>
      <c r="DR52" s="83">
        <v>10239</v>
      </c>
      <c r="DS52" s="83">
        <v>11269</v>
      </c>
      <c r="DT52" s="83">
        <v>12674</v>
      </c>
      <c r="DU52" s="83">
        <v>13897</v>
      </c>
      <c r="DV52" s="83">
        <v>14537</v>
      </c>
      <c r="DW52" s="83">
        <v>14336</v>
      </c>
      <c r="DX52" s="83">
        <v>15809</v>
      </c>
      <c r="DY52" s="83">
        <v>17741</v>
      </c>
      <c r="DZ52" s="83">
        <v>19310</v>
      </c>
      <c r="EA52" s="83">
        <v>19998</v>
      </c>
      <c r="EB52" s="83">
        <v>19568</v>
      </c>
      <c r="EC52" s="83">
        <v>20883</v>
      </c>
      <c r="ED52" s="83">
        <v>22531</v>
      </c>
      <c r="EE52" s="83">
        <v>23850</v>
      </c>
      <c r="EF52" s="83">
        <v>24351</v>
      </c>
      <c r="EG52" s="83">
        <v>23705</v>
      </c>
      <c r="EH52" s="83">
        <v>25042</v>
      </c>
      <c r="EI52" s="83">
        <v>26830</v>
      </c>
      <c r="EJ52" s="83">
        <v>28197</v>
      </c>
      <c r="EK52" s="83">
        <v>28561</v>
      </c>
      <c r="EL52" s="83">
        <v>27643</v>
      </c>
      <c r="EM52" s="83">
        <v>28675</v>
      </c>
      <c r="EN52" s="83">
        <v>30058</v>
      </c>
      <c r="EO52" s="83">
        <v>31105</v>
      </c>
      <c r="EP52" s="83">
        <v>31308</v>
      </c>
      <c r="EQ52" s="83">
        <v>30313</v>
      </c>
      <c r="ER52" s="83">
        <v>31353</v>
      </c>
      <c r="ES52" s="83">
        <v>32922</v>
      </c>
      <c r="ET52" s="83">
        <v>34186</v>
      </c>
      <c r="EU52" s="83">
        <v>34543</v>
      </c>
      <c r="EV52" s="83">
        <v>33650</v>
      </c>
    </row>
    <row r="53" spans="1:152" ht="18" customHeight="1" x14ac:dyDescent="0.2">
      <c r="A53" s="81" t="s">
        <v>51</v>
      </c>
      <c r="B53" s="83">
        <v>0</v>
      </c>
      <c r="C53" s="83">
        <v>0</v>
      </c>
      <c r="D53" s="83">
        <v>0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1</v>
      </c>
      <c r="U53" s="83">
        <v>1</v>
      </c>
      <c r="V53" s="83">
        <v>1</v>
      </c>
      <c r="W53" s="83">
        <v>1</v>
      </c>
      <c r="X53" s="83">
        <v>1</v>
      </c>
      <c r="Y53" s="83">
        <v>1</v>
      </c>
      <c r="Z53" s="83">
        <v>1</v>
      </c>
      <c r="AA53" s="83">
        <v>1</v>
      </c>
      <c r="AB53" s="83">
        <v>1</v>
      </c>
      <c r="AC53" s="83">
        <v>2</v>
      </c>
      <c r="AD53" s="83">
        <v>2</v>
      </c>
      <c r="AE53" s="83">
        <v>3</v>
      </c>
      <c r="AF53" s="83">
        <v>3</v>
      </c>
      <c r="AG53" s="83">
        <v>3</v>
      </c>
      <c r="AH53" s="83">
        <v>4</v>
      </c>
      <c r="AI53" s="83">
        <v>4</v>
      </c>
      <c r="AJ53" s="83">
        <v>5</v>
      </c>
      <c r="AK53" s="83">
        <v>5</v>
      </c>
      <c r="AL53" s="83">
        <v>5</v>
      </c>
      <c r="AM53" s="83">
        <v>6</v>
      </c>
      <c r="AN53" s="83">
        <v>7</v>
      </c>
      <c r="AO53" s="83">
        <v>7</v>
      </c>
      <c r="AP53" s="83">
        <v>8</v>
      </c>
      <c r="AQ53" s="83">
        <v>9</v>
      </c>
      <c r="AR53" s="83">
        <v>10</v>
      </c>
      <c r="AS53" s="83">
        <v>11</v>
      </c>
      <c r="AT53" s="83">
        <v>12</v>
      </c>
      <c r="AU53" s="83">
        <v>13</v>
      </c>
      <c r="AV53" s="83">
        <v>14</v>
      </c>
      <c r="AW53" s="83">
        <v>16</v>
      </c>
      <c r="AX53" s="83">
        <v>18</v>
      </c>
      <c r="AY53" s="83">
        <v>20</v>
      </c>
      <c r="AZ53" s="83">
        <v>22</v>
      </c>
      <c r="BA53" s="83">
        <v>24</v>
      </c>
      <c r="BB53" s="83">
        <v>26</v>
      </c>
      <c r="BC53" s="83">
        <v>29</v>
      </c>
      <c r="BD53" s="83">
        <v>31</v>
      </c>
      <c r="BE53" s="83">
        <v>34</v>
      </c>
      <c r="BF53" s="83">
        <v>37</v>
      </c>
      <c r="BG53" s="83">
        <v>40</v>
      </c>
      <c r="BH53" s="83">
        <v>44</v>
      </c>
      <c r="BI53" s="83">
        <v>48</v>
      </c>
      <c r="BJ53" s="83">
        <v>52</v>
      </c>
      <c r="BK53" s="83">
        <v>56</v>
      </c>
      <c r="BL53" s="83">
        <v>61</v>
      </c>
      <c r="BM53" s="83">
        <v>65</v>
      </c>
      <c r="BN53" s="83">
        <v>70</v>
      </c>
      <c r="BO53" s="83">
        <v>75</v>
      </c>
      <c r="BP53" s="83">
        <v>80</v>
      </c>
      <c r="BQ53" s="83">
        <v>86</v>
      </c>
      <c r="BR53" s="83">
        <v>92</v>
      </c>
      <c r="BS53" s="83">
        <v>98</v>
      </c>
      <c r="BT53" s="83">
        <v>105</v>
      </c>
      <c r="BU53" s="83">
        <v>113</v>
      </c>
      <c r="BV53" s="83">
        <v>121</v>
      </c>
      <c r="BW53" s="83">
        <v>130</v>
      </c>
      <c r="BX53" s="83">
        <v>139</v>
      </c>
      <c r="BY53" s="83">
        <v>148</v>
      </c>
      <c r="BZ53" s="83">
        <v>157</v>
      </c>
      <c r="CA53" s="83">
        <v>166</v>
      </c>
      <c r="CB53" s="83">
        <v>175</v>
      </c>
      <c r="CC53" s="83">
        <v>184</v>
      </c>
      <c r="CD53" s="83">
        <v>194</v>
      </c>
      <c r="CE53" s="83">
        <v>205</v>
      </c>
      <c r="CF53" s="83">
        <v>216</v>
      </c>
      <c r="CG53" s="83">
        <v>227</v>
      </c>
      <c r="CH53" s="83">
        <v>239</v>
      </c>
      <c r="CI53" s="83">
        <v>252</v>
      </c>
      <c r="CJ53" s="83">
        <v>265</v>
      </c>
      <c r="CK53" s="83">
        <v>278</v>
      </c>
      <c r="CL53" s="83">
        <v>292</v>
      </c>
      <c r="CM53" s="83">
        <v>306</v>
      </c>
      <c r="CN53" s="83">
        <v>321</v>
      </c>
      <c r="CO53" s="83">
        <v>337</v>
      </c>
      <c r="CP53" s="83">
        <v>355</v>
      </c>
      <c r="CQ53" s="83">
        <v>372</v>
      </c>
      <c r="CR53" s="83">
        <v>387</v>
      </c>
      <c r="CS53" s="83">
        <v>398</v>
      </c>
      <c r="CT53" s="83">
        <v>405</v>
      </c>
      <c r="CU53" s="83">
        <v>408</v>
      </c>
      <c r="CV53" s="83">
        <v>413</v>
      </c>
      <c r="CW53" s="83">
        <v>427</v>
      </c>
      <c r="CX53" s="83">
        <v>453</v>
      </c>
      <c r="CY53" s="83">
        <v>494</v>
      </c>
      <c r="CZ53" s="83">
        <v>548</v>
      </c>
      <c r="DA53" s="83">
        <v>612</v>
      </c>
      <c r="DB53" s="83">
        <v>680</v>
      </c>
      <c r="DC53" s="83">
        <v>749</v>
      </c>
      <c r="DD53" s="83">
        <v>818</v>
      </c>
      <c r="DE53" s="83">
        <v>888</v>
      </c>
      <c r="DF53" s="83">
        <v>957</v>
      </c>
      <c r="DG53" s="83">
        <v>1026</v>
      </c>
      <c r="DH53" s="83">
        <v>1093</v>
      </c>
      <c r="DI53" s="83">
        <v>1160</v>
      </c>
      <c r="DJ53" s="83">
        <v>1225</v>
      </c>
      <c r="DK53" s="83">
        <v>1291</v>
      </c>
      <c r="DL53" s="83">
        <v>1358</v>
      </c>
      <c r="DM53" s="83">
        <v>1429</v>
      </c>
      <c r="DN53" s="83">
        <v>1505</v>
      </c>
      <c r="DO53" s="83">
        <v>1585</v>
      </c>
      <c r="DP53" s="83">
        <v>1673</v>
      </c>
      <c r="DQ53" s="83">
        <v>1771</v>
      </c>
      <c r="DR53" s="83">
        <v>1883</v>
      </c>
      <c r="DS53" s="83">
        <v>2011.0000000000002</v>
      </c>
      <c r="DT53" s="83">
        <v>2154</v>
      </c>
      <c r="DU53" s="83">
        <v>2312</v>
      </c>
      <c r="DV53" s="83">
        <v>2484</v>
      </c>
      <c r="DW53" s="83">
        <v>2669</v>
      </c>
      <c r="DX53" s="83">
        <v>2869</v>
      </c>
      <c r="DY53" s="83">
        <v>3082</v>
      </c>
      <c r="DZ53" s="83">
        <v>3311</v>
      </c>
      <c r="EA53" s="83">
        <v>3557</v>
      </c>
      <c r="EB53" s="83">
        <v>3822</v>
      </c>
      <c r="EC53" s="83">
        <v>4111</v>
      </c>
      <c r="ED53" s="83">
        <v>4418</v>
      </c>
      <c r="EE53" s="83">
        <v>4735</v>
      </c>
      <c r="EF53" s="83">
        <v>5050</v>
      </c>
      <c r="EG53" s="83">
        <v>5356</v>
      </c>
      <c r="EH53" s="83">
        <v>5655</v>
      </c>
      <c r="EI53" s="83">
        <v>5943</v>
      </c>
      <c r="EJ53" s="83">
        <v>6224</v>
      </c>
      <c r="EK53" s="83">
        <v>6502</v>
      </c>
      <c r="EL53" s="83">
        <v>6781</v>
      </c>
      <c r="EM53" s="83">
        <v>7071</v>
      </c>
      <c r="EN53" s="83">
        <v>7361</v>
      </c>
      <c r="EO53" s="83">
        <v>7646</v>
      </c>
      <c r="EP53" s="83">
        <v>7922</v>
      </c>
      <c r="EQ53" s="83">
        <v>8182</v>
      </c>
      <c r="ER53" s="83">
        <v>8438</v>
      </c>
      <c r="ES53" s="83">
        <v>8677</v>
      </c>
      <c r="ET53" s="83">
        <v>8901</v>
      </c>
      <c r="EU53" s="83">
        <v>9112</v>
      </c>
      <c r="EV53" s="83">
        <v>9314</v>
      </c>
    </row>
    <row r="54" spans="1:152" ht="14.1" customHeight="1" x14ac:dyDescent="0.2"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0"/>
      <c r="CF54" s="80"/>
      <c r="CG54" s="80"/>
      <c r="CH54" s="80"/>
      <c r="CI54" s="80"/>
      <c r="CJ54" s="80"/>
      <c r="CK54" s="80"/>
      <c r="CL54" s="80"/>
      <c r="CM54" s="80"/>
      <c r="CN54" s="80"/>
      <c r="CO54" s="80"/>
      <c r="CP54" s="80"/>
      <c r="CQ54" s="80"/>
      <c r="CR54" s="80"/>
      <c r="CS54" s="80"/>
      <c r="CT54" s="80"/>
      <c r="CU54" s="80"/>
      <c r="CV54" s="80"/>
      <c r="CW54" s="80"/>
      <c r="CX54" s="80"/>
      <c r="CY54" s="80"/>
      <c r="CZ54" s="80"/>
      <c r="DA54" s="80"/>
      <c r="DB54" s="80"/>
      <c r="DC54" s="80"/>
      <c r="DD54" s="80"/>
      <c r="DE54" s="80"/>
      <c r="DF54" s="80"/>
      <c r="DG54" s="80"/>
      <c r="DH54" s="80"/>
      <c r="DI54" s="80"/>
      <c r="DJ54" s="80"/>
      <c r="DK54" s="80"/>
      <c r="DL54" s="80"/>
      <c r="DM54" s="80"/>
      <c r="DN54" s="80"/>
      <c r="DO54" s="80"/>
      <c r="DP54" s="80"/>
      <c r="DQ54" s="80"/>
      <c r="DR54" s="80"/>
      <c r="DS54" s="80"/>
      <c r="DT54" s="80"/>
      <c r="DU54" s="80"/>
      <c r="DV54" s="80"/>
      <c r="DW54" s="80"/>
      <c r="DX54" s="80"/>
      <c r="DY54" s="80"/>
      <c r="DZ54" s="80"/>
      <c r="EA54" s="80"/>
      <c r="EB54" s="80"/>
      <c r="EC54" s="80"/>
      <c r="ED54" s="80"/>
      <c r="EE54" s="80"/>
      <c r="EF54" s="80"/>
      <c r="EG54" s="80"/>
      <c r="EH54" s="80"/>
      <c r="EI54" s="80"/>
      <c r="EJ54" s="80"/>
      <c r="EK54" s="80"/>
      <c r="EL54" s="80"/>
      <c r="EM54" s="80"/>
      <c r="EN54" s="80"/>
      <c r="EO54" s="80"/>
      <c r="EP54" s="80"/>
      <c r="EQ54" s="80"/>
      <c r="ER54" s="80"/>
      <c r="ES54" s="80"/>
      <c r="ET54" s="80"/>
      <c r="EU54" s="80"/>
      <c r="EV54" s="80"/>
    </row>
    <row r="55" spans="1:152" s="78" customFormat="1" ht="27.75" customHeight="1" x14ac:dyDescent="0.2">
      <c r="A55" s="76" t="s">
        <v>16</v>
      </c>
      <c r="B55" s="82">
        <v>651092.99999999988</v>
      </c>
      <c r="C55" s="82">
        <v>669819</v>
      </c>
      <c r="D55" s="82">
        <v>689853</v>
      </c>
      <c r="E55" s="82">
        <v>711138.00000000012</v>
      </c>
      <c r="F55" s="82">
        <v>733622</v>
      </c>
      <c r="G55" s="82">
        <v>757233</v>
      </c>
      <c r="H55" s="82">
        <v>781868.99999999977</v>
      </c>
      <c r="I55" s="82">
        <v>807404.00000000012</v>
      </c>
      <c r="J55" s="82">
        <v>833723.00000000012</v>
      </c>
      <c r="K55" s="82">
        <v>860690.99999999988</v>
      </c>
      <c r="L55" s="82">
        <v>888189</v>
      </c>
      <c r="M55" s="82">
        <v>916164.00000000012</v>
      </c>
      <c r="N55" s="82">
        <v>944641</v>
      </c>
      <c r="O55" s="82">
        <v>973727</v>
      </c>
      <c r="P55" s="82">
        <v>1003582.9999999998</v>
      </c>
      <c r="Q55" s="82">
        <v>1034343.9999999998</v>
      </c>
      <c r="R55" s="82">
        <v>1066058</v>
      </c>
      <c r="S55" s="82">
        <v>1098736</v>
      </c>
      <c r="T55" s="82">
        <v>1132407.0000000002</v>
      </c>
      <c r="U55" s="82">
        <v>1167121</v>
      </c>
      <c r="V55" s="82">
        <v>1202919.0000000005</v>
      </c>
      <c r="W55" s="82">
        <v>1239779</v>
      </c>
      <c r="X55" s="82">
        <v>1277727</v>
      </c>
      <c r="Y55" s="82">
        <v>1316925.0000000005</v>
      </c>
      <c r="Z55" s="82">
        <v>1357573.9999999998</v>
      </c>
      <c r="AA55" s="82">
        <v>1399795.9999999998</v>
      </c>
      <c r="AB55" s="82">
        <v>1443600</v>
      </c>
      <c r="AC55" s="82">
        <v>1488836.9999999998</v>
      </c>
      <c r="AD55" s="82">
        <v>1535264.9999999995</v>
      </c>
      <c r="AE55" s="82">
        <v>1582533.0000000002</v>
      </c>
      <c r="AF55" s="82">
        <v>1630348.0000000002</v>
      </c>
      <c r="AG55" s="82">
        <v>1678679</v>
      </c>
      <c r="AH55" s="82">
        <v>1727442.0000000002</v>
      </c>
      <c r="AI55" s="82">
        <v>1776252.0000000002</v>
      </c>
      <c r="AJ55" s="82">
        <v>1824652.9999999998</v>
      </c>
      <c r="AK55" s="82">
        <v>1872324.9999999998</v>
      </c>
      <c r="AL55" s="82">
        <v>1918950.9999999993</v>
      </c>
      <c r="AM55" s="82">
        <v>1964649.0000000002</v>
      </c>
      <c r="AN55" s="82">
        <v>2010029.9999999998</v>
      </c>
      <c r="AO55" s="82">
        <v>2056014.9999999998</v>
      </c>
      <c r="AP55" s="82">
        <v>2103181.9999999995</v>
      </c>
      <c r="AQ55" s="82">
        <v>2151785.0000000009</v>
      </c>
      <c r="AR55" s="82">
        <v>2201438</v>
      </c>
      <c r="AS55" s="82">
        <v>2251357.9999999995</v>
      </c>
      <c r="AT55" s="82">
        <v>2300465</v>
      </c>
      <c r="AU55" s="82">
        <v>2347951.0000000009</v>
      </c>
      <c r="AV55" s="82">
        <v>2393604</v>
      </c>
      <c r="AW55" s="82">
        <v>2437646.9999999991</v>
      </c>
      <c r="AX55" s="82">
        <v>2480211.9999999995</v>
      </c>
      <c r="AY55" s="82">
        <v>2521582</v>
      </c>
      <c r="AZ55" s="82">
        <v>2561997</v>
      </c>
      <c r="BA55" s="82">
        <v>2601423</v>
      </c>
      <c r="BB55" s="82">
        <v>2639908.0000000005</v>
      </c>
      <c r="BC55" s="82">
        <v>2677898.9999999995</v>
      </c>
      <c r="BD55" s="82">
        <v>2715974.9999999995</v>
      </c>
      <c r="BE55" s="82">
        <v>2754552.9999999995</v>
      </c>
      <c r="BF55" s="82">
        <v>2793837</v>
      </c>
      <c r="BG55" s="82">
        <v>2833769.0000000005</v>
      </c>
      <c r="BH55" s="82">
        <v>2874141</v>
      </c>
      <c r="BI55" s="82">
        <v>2914633.0000000005</v>
      </c>
      <c r="BJ55" s="82">
        <v>2954977.9999999995</v>
      </c>
      <c r="BK55" s="82">
        <v>2995157.9999999991</v>
      </c>
      <c r="BL55" s="82">
        <v>3035242.9999999995</v>
      </c>
      <c r="BM55" s="82">
        <v>3075328.9999999995</v>
      </c>
      <c r="BN55" s="82">
        <v>3115567</v>
      </c>
      <c r="BO55" s="82">
        <v>3156053.9999999995</v>
      </c>
      <c r="BP55" s="82">
        <v>3196840.0000000005</v>
      </c>
      <c r="BQ55" s="82">
        <v>3237844</v>
      </c>
      <c r="BR55" s="82">
        <v>3278831.0000000005</v>
      </c>
      <c r="BS55" s="82">
        <v>3319519</v>
      </c>
      <c r="BT55" s="82">
        <v>3359704.9999999991</v>
      </c>
      <c r="BU55" s="82">
        <v>3399234.0000000005</v>
      </c>
      <c r="BV55" s="82">
        <v>3438204</v>
      </c>
      <c r="BW55" s="82">
        <v>3476842.0000000005</v>
      </c>
      <c r="BX55" s="82">
        <v>3515512.0000000005</v>
      </c>
      <c r="BY55" s="82">
        <v>3554447</v>
      </c>
      <c r="BZ55" s="82">
        <v>3593708</v>
      </c>
      <c r="CA55" s="82">
        <v>3633162</v>
      </c>
      <c r="CB55" s="82">
        <v>3672479.0000000005</v>
      </c>
      <c r="CC55" s="82">
        <v>3711263</v>
      </c>
      <c r="CD55" s="82">
        <v>3749209</v>
      </c>
      <c r="CE55" s="82">
        <v>3786189.0000000005</v>
      </c>
      <c r="CF55" s="82">
        <v>3822247.0000000005</v>
      </c>
      <c r="CG55" s="82">
        <v>3857413.9999999991</v>
      </c>
      <c r="CH55" s="82">
        <v>3891789.9999999995</v>
      </c>
      <c r="CI55" s="82">
        <v>3925410.9999999995</v>
      </c>
      <c r="CJ55" s="82">
        <v>3958272.0000000019</v>
      </c>
      <c r="CK55" s="82">
        <v>3990286.0000000005</v>
      </c>
      <c r="CL55" s="82">
        <v>4021437</v>
      </c>
      <c r="CM55" s="82">
        <v>4051716</v>
      </c>
      <c r="CN55" s="82">
        <v>4081080.9999999995</v>
      </c>
      <c r="CO55" s="82">
        <v>4109520.9999999986</v>
      </c>
      <c r="CP55" s="82">
        <v>4137027</v>
      </c>
      <c r="CQ55" s="82">
        <v>4163546.9999999995</v>
      </c>
      <c r="CR55" s="82">
        <v>4189048.0000000005</v>
      </c>
      <c r="CS55" s="82">
        <v>4213504</v>
      </c>
      <c r="CT55" s="82">
        <v>4236904</v>
      </c>
      <c r="CU55" s="82">
        <v>4259225</v>
      </c>
      <c r="CV55" s="82">
        <v>4280452.9999999991</v>
      </c>
      <c r="CW55" s="82">
        <v>4300559.9999999991</v>
      </c>
      <c r="CX55" s="82">
        <v>4319536.0000000009</v>
      </c>
      <c r="CY55" s="82">
        <v>4337348.9999999991</v>
      </c>
      <c r="CZ55" s="82">
        <v>4354025.0000000009</v>
      </c>
      <c r="DA55" s="82">
        <v>4369547</v>
      </c>
      <c r="DB55" s="82">
        <v>4383969.9999999991</v>
      </c>
      <c r="DC55" s="82">
        <v>4397302</v>
      </c>
      <c r="DD55" s="82">
        <v>4409554</v>
      </c>
      <c r="DE55" s="82">
        <v>4420708.0000000009</v>
      </c>
      <c r="DF55" s="82">
        <v>4430767</v>
      </c>
      <c r="DG55" s="82">
        <v>4439712</v>
      </c>
      <c r="DH55" s="82">
        <v>4447529</v>
      </c>
      <c r="DI55" s="82">
        <v>4454230</v>
      </c>
      <c r="DJ55" s="82">
        <v>4459820</v>
      </c>
      <c r="DK55" s="82">
        <v>4464311.0000000009</v>
      </c>
      <c r="DL55" s="82">
        <v>4467713</v>
      </c>
      <c r="DM55" s="82">
        <v>4470038</v>
      </c>
      <c r="DN55" s="82">
        <v>4471293.9999999991</v>
      </c>
      <c r="DO55" s="82">
        <v>4471503.9999999991</v>
      </c>
      <c r="DP55" s="82">
        <v>4470673</v>
      </c>
      <c r="DQ55" s="82">
        <v>4468822.9999999991</v>
      </c>
      <c r="DR55" s="82">
        <v>4465969.9999999991</v>
      </c>
      <c r="DS55" s="82">
        <v>4462137.0000000009</v>
      </c>
      <c r="DT55" s="82">
        <v>4457349.9999999991</v>
      </c>
      <c r="DU55" s="82">
        <v>4451644</v>
      </c>
      <c r="DV55" s="82">
        <v>4445055.0000000009</v>
      </c>
      <c r="DW55" s="82">
        <v>4437617.9999999991</v>
      </c>
      <c r="DX55" s="82">
        <v>4429358.9999999991</v>
      </c>
      <c r="DY55" s="82">
        <v>4420303</v>
      </c>
      <c r="DZ55" s="82">
        <v>4410501.9999999991</v>
      </c>
      <c r="EA55" s="82">
        <v>4400016</v>
      </c>
      <c r="EB55" s="82">
        <v>4388858.9999999991</v>
      </c>
      <c r="EC55" s="82">
        <v>4377082</v>
      </c>
      <c r="ED55" s="82">
        <v>4364713.0000000009</v>
      </c>
      <c r="EE55" s="82">
        <v>4351788</v>
      </c>
      <c r="EF55" s="82">
        <v>4338351.9999999991</v>
      </c>
      <c r="EG55" s="82">
        <v>4324443.0000000009</v>
      </c>
      <c r="EH55" s="82">
        <v>4310087</v>
      </c>
      <c r="EI55" s="82">
        <v>4295314</v>
      </c>
      <c r="EJ55" s="82">
        <v>4280107.0000000009</v>
      </c>
      <c r="EK55" s="82">
        <v>4264474.0000000009</v>
      </c>
      <c r="EL55" s="82">
        <v>4248414</v>
      </c>
      <c r="EM55" s="82">
        <v>4231936.0000000019</v>
      </c>
      <c r="EN55" s="82">
        <v>4215048</v>
      </c>
      <c r="EO55" s="82">
        <v>4197764.9999999991</v>
      </c>
      <c r="EP55" s="82">
        <v>4180112.9999999995</v>
      </c>
      <c r="EQ55" s="82">
        <v>4162107.0000000009</v>
      </c>
      <c r="ER55" s="82">
        <v>4143741</v>
      </c>
      <c r="ES55" s="82">
        <v>4125026</v>
      </c>
      <c r="ET55" s="82">
        <v>4105950.9999999991</v>
      </c>
      <c r="EU55" s="82">
        <v>4086508</v>
      </c>
      <c r="EV55" s="82">
        <v>4066672.0000000005</v>
      </c>
    </row>
    <row r="56" spans="1:152" ht="14.1" customHeight="1" x14ac:dyDescent="0.2">
      <c r="A56" s="59" t="s">
        <v>0</v>
      </c>
      <c r="B56" s="83">
        <v>102240</v>
      </c>
      <c r="C56" s="83">
        <v>109294</v>
      </c>
      <c r="D56" s="83">
        <v>121111</v>
      </c>
      <c r="E56" s="83">
        <v>132611</v>
      </c>
      <c r="F56" s="83">
        <v>142498</v>
      </c>
      <c r="G56" s="83">
        <v>151079</v>
      </c>
      <c r="H56" s="83">
        <v>163755</v>
      </c>
      <c r="I56" s="83">
        <v>170477</v>
      </c>
      <c r="J56" s="83">
        <v>173699</v>
      </c>
      <c r="K56" s="83">
        <v>175878</v>
      </c>
      <c r="L56" s="83">
        <v>178957</v>
      </c>
      <c r="M56" s="83">
        <v>180387</v>
      </c>
      <c r="N56" s="83">
        <v>183310</v>
      </c>
      <c r="O56" s="83">
        <v>187598</v>
      </c>
      <c r="P56" s="83">
        <v>192208</v>
      </c>
      <c r="Q56" s="83">
        <v>196454</v>
      </c>
      <c r="R56" s="83">
        <v>200763</v>
      </c>
      <c r="S56" s="83">
        <v>205036</v>
      </c>
      <c r="T56" s="83">
        <v>209388</v>
      </c>
      <c r="U56" s="83">
        <v>214348</v>
      </c>
      <c r="V56" s="83">
        <v>220325</v>
      </c>
      <c r="W56" s="83">
        <v>227788</v>
      </c>
      <c r="X56" s="83">
        <v>235571</v>
      </c>
      <c r="Y56" s="83">
        <v>243680</v>
      </c>
      <c r="Z56" s="83">
        <v>251994</v>
      </c>
      <c r="AA56" s="83">
        <v>260564.00000000003</v>
      </c>
      <c r="AB56" s="83">
        <v>270744</v>
      </c>
      <c r="AC56" s="83">
        <v>279391</v>
      </c>
      <c r="AD56" s="83">
        <v>286991</v>
      </c>
      <c r="AE56" s="83">
        <v>294290</v>
      </c>
      <c r="AF56" s="83">
        <v>301922</v>
      </c>
      <c r="AG56" s="83">
        <v>310073</v>
      </c>
      <c r="AH56" s="83">
        <v>318081</v>
      </c>
      <c r="AI56" s="83">
        <v>325644</v>
      </c>
      <c r="AJ56" s="83">
        <v>332021</v>
      </c>
      <c r="AK56" s="83">
        <v>336783</v>
      </c>
      <c r="AL56" s="83">
        <v>341414</v>
      </c>
      <c r="AM56" s="83">
        <v>343119</v>
      </c>
      <c r="AN56" s="83">
        <v>342828</v>
      </c>
      <c r="AO56" s="83">
        <v>342154</v>
      </c>
      <c r="AP56" s="83">
        <v>342303</v>
      </c>
      <c r="AQ56" s="83">
        <v>340885</v>
      </c>
      <c r="AR56" s="83">
        <v>341429</v>
      </c>
      <c r="AS56" s="83">
        <v>343150</v>
      </c>
      <c r="AT56" s="83">
        <v>344404</v>
      </c>
      <c r="AU56" s="83">
        <v>343966</v>
      </c>
      <c r="AV56" s="83">
        <v>343605</v>
      </c>
      <c r="AW56" s="83">
        <v>340878</v>
      </c>
      <c r="AX56" s="83">
        <v>336512</v>
      </c>
      <c r="AY56" s="83">
        <v>332018</v>
      </c>
      <c r="AZ56" s="83">
        <v>328451</v>
      </c>
      <c r="BA56" s="83">
        <v>323997</v>
      </c>
      <c r="BB56" s="83">
        <v>321739</v>
      </c>
      <c r="BC56" s="83">
        <v>321193</v>
      </c>
      <c r="BD56" s="83">
        <v>321363</v>
      </c>
      <c r="BE56" s="83">
        <v>321559</v>
      </c>
      <c r="BF56" s="83">
        <v>322500</v>
      </c>
      <c r="BG56" s="83">
        <v>323359</v>
      </c>
      <c r="BH56" s="83">
        <v>324088</v>
      </c>
      <c r="BI56" s="83">
        <v>324868</v>
      </c>
      <c r="BJ56" s="83">
        <v>325820</v>
      </c>
      <c r="BK56" s="83">
        <v>327105</v>
      </c>
      <c r="BL56" s="83">
        <v>327863</v>
      </c>
      <c r="BM56" s="83">
        <v>328225</v>
      </c>
      <c r="BN56" s="83">
        <v>328291</v>
      </c>
      <c r="BO56" s="83">
        <v>328148</v>
      </c>
      <c r="BP56" s="83">
        <v>327305</v>
      </c>
      <c r="BQ56" s="83">
        <v>326257</v>
      </c>
      <c r="BR56" s="83">
        <v>324989</v>
      </c>
      <c r="BS56" s="83">
        <v>323412</v>
      </c>
      <c r="BT56" s="83">
        <v>321431</v>
      </c>
      <c r="BU56" s="83">
        <v>318517</v>
      </c>
      <c r="BV56" s="83">
        <v>315602</v>
      </c>
      <c r="BW56" s="83">
        <v>312706</v>
      </c>
      <c r="BX56" s="83">
        <v>309924</v>
      </c>
      <c r="BY56" s="83">
        <v>307306</v>
      </c>
      <c r="BZ56" s="83">
        <v>304322</v>
      </c>
      <c r="CA56" s="83">
        <v>301963</v>
      </c>
      <c r="CB56" s="83">
        <v>300044</v>
      </c>
      <c r="CC56" s="83">
        <v>298306</v>
      </c>
      <c r="CD56" s="83">
        <v>296542</v>
      </c>
      <c r="CE56" s="83">
        <v>295219</v>
      </c>
      <c r="CF56" s="83">
        <v>293755</v>
      </c>
      <c r="CG56" s="83">
        <v>292171</v>
      </c>
      <c r="CH56" s="83">
        <v>290570</v>
      </c>
      <c r="CI56" s="83">
        <v>289038</v>
      </c>
      <c r="CJ56" s="83">
        <v>287898</v>
      </c>
      <c r="CK56" s="83">
        <v>286577</v>
      </c>
      <c r="CL56" s="83">
        <v>285141</v>
      </c>
      <c r="CM56" s="83">
        <v>283639</v>
      </c>
      <c r="CN56" s="83">
        <v>282107</v>
      </c>
      <c r="CO56" s="83">
        <v>280647</v>
      </c>
      <c r="CP56" s="83">
        <v>279206</v>
      </c>
      <c r="CQ56" s="83">
        <v>277729</v>
      </c>
      <c r="CR56" s="83">
        <v>276130</v>
      </c>
      <c r="CS56" s="83">
        <v>274345</v>
      </c>
      <c r="CT56" s="83">
        <v>272582</v>
      </c>
      <c r="CU56" s="83">
        <v>270691</v>
      </c>
      <c r="CV56" s="83">
        <v>268676</v>
      </c>
      <c r="CW56" s="83">
        <v>266549</v>
      </c>
      <c r="CX56" s="83">
        <v>264298</v>
      </c>
      <c r="CY56" s="83">
        <v>262010</v>
      </c>
      <c r="CZ56" s="83">
        <v>259754.00000000003</v>
      </c>
      <c r="DA56" s="83">
        <v>257505</v>
      </c>
      <c r="DB56" s="83">
        <v>255238</v>
      </c>
      <c r="DC56" s="83">
        <v>252928</v>
      </c>
      <c r="DD56" s="83">
        <v>250719</v>
      </c>
      <c r="DE56" s="83">
        <v>248669</v>
      </c>
      <c r="DF56" s="83">
        <v>246701</v>
      </c>
      <c r="DG56" s="83">
        <v>244721</v>
      </c>
      <c r="DH56" s="83">
        <v>242657</v>
      </c>
      <c r="DI56" s="83">
        <v>240879</v>
      </c>
      <c r="DJ56" s="83">
        <v>239024</v>
      </c>
      <c r="DK56" s="83">
        <v>237099</v>
      </c>
      <c r="DL56" s="83">
        <v>235146</v>
      </c>
      <c r="DM56" s="83">
        <v>233186</v>
      </c>
      <c r="DN56" s="83">
        <v>231420</v>
      </c>
      <c r="DO56" s="83">
        <v>229724</v>
      </c>
      <c r="DP56" s="83">
        <v>228066</v>
      </c>
      <c r="DQ56" s="83">
        <v>226378</v>
      </c>
      <c r="DR56" s="83">
        <v>224603</v>
      </c>
      <c r="DS56" s="83">
        <v>223014</v>
      </c>
      <c r="DT56" s="83">
        <v>221423</v>
      </c>
      <c r="DU56" s="83">
        <v>219803</v>
      </c>
      <c r="DV56" s="83">
        <v>218127</v>
      </c>
      <c r="DW56" s="83">
        <v>216357</v>
      </c>
      <c r="DX56" s="83">
        <v>214724</v>
      </c>
      <c r="DY56" s="83">
        <v>213103</v>
      </c>
      <c r="DZ56" s="83">
        <v>211466</v>
      </c>
      <c r="EA56" s="83">
        <v>209773</v>
      </c>
      <c r="EB56" s="83">
        <v>207979</v>
      </c>
      <c r="EC56" s="83">
        <v>206294</v>
      </c>
      <c r="ED56" s="83">
        <v>204651</v>
      </c>
      <c r="EE56" s="83">
        <v>203006</v>
      </c>
      <c r="EF56" s="83">
        <v>201313</v>
      </c>
      <c r="EG56" s="83">
        <v>199539</v>
      </c>
      <c r="EH56" s="83">
        <v>197903</v>
      </c>
      <c r="EI56" s="83">
        <v>196340</v>
      </c>
      <c r="EJ56" s="83">
        <v>194796</v>
      </c>
      <c r="EK56" s="83">
        <v>193209</v>
      </c>
      <c r="EL56" s="83">
        <v>191512</v>
      </c>
      <c r="EM56" s="83">
        <v>190008</v>
      </c>
      <c r="EN56" s="83">
        <v>188503</v>
      </c>
      <c r="EO56" s="83">
        <v>186967</v>
      </c>
      <c r="EP56" s="83">
        <v>185382</v>
      </c>
      <c r="EQ56" s="83">
        <v>183741</v>
      </c>
      <c r="ER56" s="83">
        <v>182271</v>
      </c>
      <c r="ES56" s="83">
        <v>180882</v>
      </c>
      <c r="ET56" s="83">
        <v>179546</v>
      </c>
      <c r="EU56" s="83">
        <v>178212</v>
      </c>
      <c r="EV56" s="83">
        <v>176800</v>
      </c>
    </row>
    <row r="57" spans="1:152" ht="14.1" customHeight="1" x14ac:dyDescent="0.2">
      <c r="A57" s="59" t="s">
        <v>1</v>
      </c>
      <c r="B57" s="83">
        <v>90100</v>
      </c>
      <c r="C57" s="83">
        <v>91669</v>
      </c>
      <c r="D57" s="83">
        <v>91910</v>
      </c>
      <c r="E57" s="83">
        <v>91742</v>
      </c>
      <c r="F57" s="83">
        <v>92142</v>
      </c>
      <c r="G57" s="83">
        <v>94319</v>
      </c>
      <c r="H57" s="83">
        <v>99075</v>
      </c>
      <c r="I57" s="83">
        <v>107346</v>
      </c>
      <c r="J57" s="83">
        <v>118478</v>
      </c>
      <c r="K57" s="83">
        <v>130535</v>
      </c>
      <c r="L57" s="83">
        <v>140763</v>
      </c>
      <c r="M57" s="83">
        <v>150073</v>
      </c>
      <c r="N57" s="83">
        <v>157179</v>
      </c>
      <c r="O57" s="83">
        <v>161907</v>
      </c>
      <c r="P57" s="83">
        <v>165138</v>
      </c>
      <c r="Q57" s="83">
        <v>168248</v>
      </c>
      <c r="R57" s="83">
        <v>172594</v>
      </c>
      <c r="S57" s="83">
        <v>176576</v>
      </c>
      <c r="T57" s="83">
        <v>180155</v>
      </c>
      <c r="U57" s="83">
        <v>183346</v>
      </c>
      <c r="V57" s="83">
        <v>186264</v>
      </c>
      <c r="W57" s="83">
        <v>190343</v>
      </c>
      <c r="X57" s="83">
        <v>194745</v>
      </c>
      <c r="Y57" s="83">
        <v>199454</v>
      </c>
      <c r="Z57" s="83">
        <v>204471</v>
      </c>
      <c r="AA57" s="83">
        <v>209740</v>
      </c>
      <c r="AB57" s="83">
        <v>216305</v>
      </c>
      <c r="AC57" s="83">
        <v>224011</v>
      </c>
      <c r="AD57" s="83">
        <v>232551</v>
      </c>
      <c r="AE57" s="83">
        <v>241293</v>
      </c>
      <c r="AF57" s="83">
        <v>249459</v>
      </c>
      <c r="AG57" s="83">
        <v>257935</v>
      </c>
      <c r="AH57" s="83">
        <v>266210</v>
      </c>
      <c r="AI57" s="83">
        <v>274104</v>
      </c>
      <c r="AJ57" s="83">
        <v>281614</v>
      </c>
      <c r="AK57" s="83">
        <v>288777</v>
      </c>
      <c r="AL57" s="83">
        <v>295674</v>
      </c>
      <c r="AM57" s="83">
        <v>302817</v>
      </c>
      <c r="AN57" s="83">
        <v>310002</v>
      </c>
      <c r="AO57" s="83">
        <v>316716</v>
      </c>
      <c r="AP57" s="83">
        <v>322296</v>
      </c>
      <c r="AQ57" s="83">
        <v>326941</v>
      </c>
      <c r="AR57" s="83">
        <v>329930</v>
      </c>
      <c r="AS57" s="83">
        <v>331297</v>
      </c>
      <c r="AT57" s="83">
        <v>331671</v>
      </c>
      <c r="AU57" s="83">
        <v>332013</v>
      </c>
      <c r="AV57" s="83">
        <v>332368</v>
      </c>
      <c r="AW57" s="83">
        <v>333062</v>
      </c>
      <c r="AX57" s="83">
        <v>333985</v>
      </c>
      <c r="AY57" s="83">
        <v>334617</v>
      </c>
      <c r="AZ57" s="83">
        <v>334281</v>
      </c>
      <c r="BA57" s="83">
        <v>332702</v>
      </c>
      <c r="BB57" s="83">
        <v>329916</v>
      </c>
      <c r="BC57" s="83">
        <v>326147</v>
      </c>
      <c r="BD57" s="83">
        <v>322134</v>
      </c>
      <c r="BE57" s="83">
        <v>318844</v>
      </c>
      <c r="BF57" s="83">
        <v>315904</v>
      </c>
      <c r="BG57" s="83">
        <v>313952</v>
      </c>
      <c r="BH57" s="83">
        <v>313023</v>
      </c>
      <c r="BI57" s="83">
        <v>312841</v>
      </c>
      <c r="BJ57" s="83">
        <v>312950</v>
      </c>
      <c r="BK57" s="83">
        <v>312694</v>
      </c>
      <c r="BL57" s="83">
        <v>313156</v>
      </c>
      <c r="BM57" s="83">
        <v>314269</v>
      </c>
      <c r="BN57" s="83">
        <v>315807</v>
      </c>
      <c r="BO57" s="83">
        <v>317417</v>
      </c>
      <c r="BP57" s="83">
        <v>318564</v>
      </c>
      <c r="BQ57" s="83">
        <v>319608</v>
      </c>
      <c r="BR57" s="83">
        <v>320447</v>
      </c>
      <c r="BS57" s="83">
        <v>321047</v>
      </c>
      <c r="BT57" s="83">
        <v>321436</v>
      </c>
      <c r="BU57" s="83">
        <v>321346</v>
      </c>
      <c r="BV57" s="83">
        <v>320714</v>
      </c>
      <c r="BW57" s="83">
        <v>319549</v>
      </c>
      <c r="BX57" s="83">
        <v>317997</v>
      </c>
      <c r="BY57" s="83">
        <v>316295</v>
      </c>
      <c r="BZ57" s="83">
        <v>314549</v>
      </c>
      <c r="CA57" s="83">
        <v>312404</v>
      </c>
      <c r="CB57" s="83">
        <v>309897</v>
      </c>
      <c r="CC57" s="83">
        <v>307182</v>
      </c>
      <c r="CD57" s="83">
        <v>304497</v>
      </c>
      <c r="CE57" s="83">
        <v>301975</v>
      </c>
      <c r="CF57" s="83">
        <v>299660</v>
      </c>
      <c r="CG57" s="83">
        <v>297591</v>
      </c>
      <c r="CH57" s="83">
        <v>295701</v>
      </c>
      <c r="CI57" s="83">
        <v>293838</v>
      </c>
      <c r="CJ57" s="83">
        <v>292059</v>
      </c>
      <c r="CK57" s="83">
        <v>290471</v>
      </c>
      <c r="CL57" s="83">
        <v>289056</v>
      </c>
      <c r="CM57" s="83">
        <v>287741</v>
      </c>
      <c r="CN57" s="83">
        <v>286407</v>
      </c>
      <c r="CO57" s="83">
        <v>285112</v>
      </c>
      <c r="CP57" s="83">
        <v>283787</v>
      </c>
      <c r="CQ57" s="83">
        <v>282409</v>
      </c>
      <c r="CR57" s="83">
        <v>280984</v>
      </c>
      <c r="CS57" s="83">
        <v>279535</v>
      </c>
      <c r="CT57" s="83">
        <v>278125</v>
      </c>
      <c r="CU57" s="83">
        <v>276662</v>
      </c>
      <c r="CV57" s="83">
        <v>275138</v>
      </c>
      <c r="CW57" s="83">
        <v>273534</v>
      </c>
      <c r="CX57" s="83">
        <v>271825</v>
      </c>
      <c r="CY57" s="83">
        <v>270083</v>
      </c>
      <c r="CZ57" s="83">
        <v>268203</v>
      </c>
      <c r="DA57" s="83">
        <v>266176</v>
      </c>
      <c r="DB57" s="83">
        <v>264032</v>
      </c>
      <c r="DC57" s="83">
        <v>261822</v>
      </c>
      <c r="DD57" s="83">
        <v>259675</v>
      </c>
      <c r="DE57" s="83">
        <v>257446.00000000003</v>
      </c>
      <c r="DF57" s="83">
        <v>255150</v>
      </c>
      <c r="DG57" s="83">
        <v>252815</v>
      </c>
      <c r="DH57" s="83">
        <v>250489</v>
      </c>
      <c r="DI57" s="83">
        <v>248334</v>
      </c>
      <c r="DJ57" s="83">
        <v>246249</v>
      </c>
      <c r="DK57" s="83">
        <v>244236</v>
      </c>
      <c r="DL57" s="83">
        <v>242255</v>
      </c>
      <c r="DM57" s="83">
        <v>240250</v>
      </c>
      <c r="DN57" s="83">
        <v>238354</v>
      </c>
      <c r="DO57" s="83">
        <v>236464</v>
      </c>
      <c r="DP57" s="83">
        <v>234577</v>
      </c>
      <c r="DQ57" s="83">
        <v>232691</v>
      </c>
      <c r="DR57" s="83">
        <v>230809</v>
      </c>
      <c r="DS57" s="83">
        <v>229066</v>
      </c>
      <c r="DT57" s="83">
        <v>227355</v>
      </c>
      <c r="DU57" s="83">
        <v>225662</v>
      </c>
      <c r="DV57" s="83">
        <v>223967</v>
      </c>
      <c r="DW57" s="83">
        <v>222249</v>
      </c>
      <c r="DX57" s="83">
        <v>220622</v>
      </c>
      <c r="DY57" s="83">
        <v>219000</v>
      </c>
      <c r="DZ57" s="83">
        <v>217373</v>
      </c>
      <c r="EA57" s="83">
        <v>215719</v>
      </c>
      <c r="EB57" s="83">
        <v>214021</v>
      </c>
      <c r="EC57" s="83">
        <v>212407</v>
      </c>
      <c r="ED57" s="83">
        <v>210779</v>
      </c>
      <c r="EE57" s="83">
        <v>209115</v>
      </c>
      <c r="EF57" s="83">
        <v>207407</v>
      </c>
      <c r="EG57" s="83">
        <v>205660</v>
      </c>
      <c r="EH57" s="83">
        <v>204009</v>
      </c>
      <c r="EI57" s="83">
        <v>202351</v>
      </c>
      <c r="EJ57" s="83">
        <v>200672</v>
      </c>
      <c r="EK57" s="83">
        <v>198969</v>
      </c>
      <c r="EL57" s="83">
        <v>197236</v>
      </c>
      <c r="EM57" s="83">
        <v>195635</v>
      </c>
      <c r="EN57" s="83">
        <v>194052</v>
      </c>
      <c r="EO57" s="83">
        <v>192470</v>
      </c>
      <c r="EP57" s="83">
        <v>190866</v>
      </c>
      <c r="EQ57" s="83">
        <v>189223</v>
      </c>
      <c r="ER57" s="83">
        <v>187706</v>
      </c>
      <c r="ES57" s="83">
        <v>186173</v>
      </c>
      <c r="ET57" s="83">
        <v>184617</v>
      </c>
      <c r="EU57" s="83">
        <v>183045</v>
      </c>
      <c r="EV57" s="83">
        <v>181463</v>
      </c>
    </row>
    <row r="58" spans="1:152" ht="14.1" customHeight="1" x14ac:dyDescent="0.2">
      <c r="A58" s="60" t="s">
        <v>2</v>
      </c>
      <c r="B58" s="83">
        <v>78483</v>
      </c>
      <c r="C58" s="83">
        <v>80141</v>
      </c>
      <c r="D58" s="83">
        <v>81673</v>
      </c>
      <c r="E58" s="83">
        <v>83717</v>
      </c>
      <c r="F58" s="83">
        <v>85882</v>
      </c>
      <c r="G58" s="83">
        <v>87349</v>
      </c>
      <c r="H58" s="83">
        <v>87096</v>
      </c>
      <c r="I58" s="83">
        <v>86821</v>
      </c>
      <c r="J58" s="83">
        <v>86713</v>
      </c>
      <c r="K58" s="83">
        <v>87933</v>
      </c>
      <c r="L58" s="83">
        <v>91737</v>
      </c>
      <c r="M58" s="83">
        <v>98247</v>
      </c>
      <c r="N58" s="83">
        <v>107181</v>
      </c>
      <c r="O58" s="83">
        <v>117787</v>
      </c>
      <c r="P58" s="83">
        <v>128428</v>
      </c>
      <c r="Q58" s="83">
        <v>137530</v>
      </c>
      <c r="R58" s="83">
        <v>144787</v>
      </c>
      <c r="S58" s="83">
        <v>150809</v>
      </c>
      <c r="T58" s="83">
        <v>155932</v>
      </c>
      <c r="U58" s="83">
        <v>160592</v>
      </c>
      <c r="V58" s="83">
        <v>164922</v>
      </c>
      <c r="W58" s="83">
        <v>168431</v>
      </c>
      <c r="X58" s="83">
        <v>171701</v>
      </c>
      <c r="Y58" s="83">
        <v>174934</v>
      </c>
      <c r="Z58" s="83">
        <v>178340</v>
      </c>
      <c r="AA58" s="83">
        <v>181982</v>
      </c>
      <c r="AB58" s="83">
        <v>185301</v>
      </c>
      <c r="AC58" s="83">
        <v>189248</v>
      </c>
      <c r="AD58" s="83">
        <v>193809</v>
      </c>
      <c r="AE58" s="83">
        <v>199003</v>
      </c>
      <c r="AF58" s="83">
        <v>204870</v>
      </c>
      <c r="AG58" s="83">
        <v>210926</v>
      </c>
      <c r="AH58" s="83">
        <v>217779</v>
      </c>
      <c r="AI58" s="83">
        <v>225278</v>
      </c>
      <c r="AJ58" s="83">
        <v>233119</v>
      </c>
      <c r="AK58" s="83">
        <v>240968</v>
      </c>
      <c r="AL58" s="83">
        <v>247794</v>
      </c>
      <c r="AM58" s="83">
        <v>254701</v>
      </c>
      <c r="AN58" s="83">
        <v>261685</v>
      </c>
      <c r="AO58" s="83">
        <v>268855</v>
      </c>
      <c r="AP58" s="83">
        <v>276320</v>
      </c>
      <c r="AQ58" s="83">
        <v>284038</v>
      </c>
      <c r="AR58" s="83">
        <v>291780</v>
      </c>
      <c r="AS58" s="83">
        <v>299352</v>
      </c>
      <c r="AT58" s="83">
        <v>306210</v>
      </c>
      <c r="AU58" s="83">
        <v>311710</v>
      </c>
      <c r="AV58" s="83">
        <v>315193</v>
      </c>
      <c r="AW58" s="83">
        <v>317502</v>
      </c>
      <c r="AX58" s="83">
        <v>318877</v>
      </c>
      <c r="AY58" s="83">
        <v>319829</v>
      </c>
      <c r="AZ58" s="83">
        <v>320835</v>
      </c>
      <c r="BA58" s="83">
        <v>321556</v>
      </c>
      <c r="BB58" s="83">
        <v>322162</v>
      </c>
      <c r="BC58" s="83">
        <v>322661</v>
      </c>
      <c r="BD58" s="83">
        <v>322734</v>
      </c>
      <c r="BE58" s="83">
        <v>321954</v>
      </c>
      <c r="BF58" s="83">
        <v>319716</v>
      </c>
      <c r="BG58" s="83">
        <v>316760</v>
      </c>
      <c r="BH58" s="83">
        <v>313395</v>
      </c>
      <c r="BI58" s="83">
        <v>310200</v>
      </c>
      <c r="BJ58" s="83">
        <v>307687</v>
      </c>
      <c r="BK58" s="83">
        <v>305196</v>
      </c>
      <c r="BL58" s="83">
        <v>303384</v>
      </c>
      <c r="BM58" s="83">
        <v>302230</v>
      </c>
      <c r="BN58" s="83">
        <v>301683</v>
      </c>
      <c r="BO58" s="83">
        <v>301768</v>
      </c>
      <c r="BP58" s="83">
        <v>302326</v>
      </c>
      <c r="BQ58" s="83">
        <v>303456</v>
      </c>
      <c r="BR58" s="83">
        <v>305032</v>
      </c>
      <c r="BS58" s="83">
        <v>306808</v>
      </c>
      <c r="BT58" s="83">
        <v>308558</v>
      </c>
      <c r="BU58" s="83">
        <v>310199</v>
      </c>
      <c r="BV58" s="83">
        <v>311653</v>
      </c>
      <c r="BW58" s="83">
        <v>312931</v>
      </c>
      <c r="BX58" s="83">
        <v>313977</v>
      </c>
      <c r="BY58" s="83">
        <v>314673</v>
      </c>
      <c r="BZ58" s="83">
        <v>315233</v>
      </c>
      <c r="CA58" s="83">
        <v>315280</v>
      </c>
      <c r="CB58" s="83">
        <v>314867</v>
      </c>
      <c r="CC58" s="83">
        <v>314025</v>
      </c>
      <c r="CD58" s="83">
        <v>312724</v>
      </c>
      <c r="CE58" s="83">
        <v>310943</v>
      </c>
      <c r="CF58" s="83">
        <v>308719</v>
      </c>
      <c r="CG58" s="83">
        <v>306176</v>
      </c>
      <c r="CH58" s="83">
        <v>303537</v>
      </c>
      <c r="CI58" s="83">
        <v>300998</v>
      </c>
      <c r="CJ58" s="83">
        <v>298629</v>
      </c>
      <c r="CK58" s="83">
        <v>296394</v>
      </c>
      <c r="CL58" s="83">
        <v>294288</v>
      </c>
      <c r="CM58" s="83">
        <v>292286</v>
      </c>
      <c r="CN58" s="83">
        <v>290392</v>
      </c>
      <c r="CO58" s="83">
        <v>288735</v>
      </c>
      <c r="CP58" s="83">
        <v>287208</v>
      </c>
      <c r="CQ58" s="83">
        <v>285780</v>
      </c>
      <c r="CR58" s="83">
        <v>284397</v>
      </c>
      <c r="CS58" s="83">
        <v>283008</v>
      </c>
      <c r="CT58" s="83">
        <v>281690</v>
      </c>
      <c r="CU58" s="83">
        <v>280343</v>
      </c>
      <c r="CV58" s="83">
        <v>278978</v>
      </c>
      <c r="CW58" s="83">
        <v>277595</v>
      </c>
      <c r="CX58" s="83">
        <v>276171</v>
      </c>
      <c r="CY58" s="83">
        <v>274801</v>
      </c>
      <c r="CZ58" s="83">
        <v>273364</v>
      </c>
      <c r="DA58" s="83">
        <v>271853</v>
      </c>
      <c r="DB58" s="83">
        <v>270243</v>
      </c>
      <c r="DC58" s="83">
        <v>268492</v>
      </c>
      <c r="DD58" s="83">
        <v>266747</v>
      </c>
      <c r="DE58" s="83">
        <v>264857</v>
      </c>
      <c r="DF58" s="83">
        <v>262845</v>
      </c>
      <c r="DG58" s="83">
        <v>260732.00000000003</v>
      </c>
      <c r="DH58" s="83">
        <v>258519</v>
      </c>
      <c r="DI58" s="83">
        <v>256369.00000000003</v>
      </c>
      <c r="DJ58" s="83">
        <v>254129</v>
      </c>
      <c r="DK58" s="83">
        <v>251826</v>
      </c>
      <c r="DL58" s="83">
        <v>249507</v>
      </c>
      <c r="DM58" s="83">
        <v>247212</v>
      </c>
      <c r="DN58" s="83">
        <v>245123</v>
      </c>
      <c r="DO58" s="83">
        <v>243070</v>
      </c>
      <c r="DP58" s="83">
        <v>241050</v>
      </c>
      <c r="DQ58" s="83">
        <v>239033</v>
      </c>
      <c r="DR58" s="83">
        <v>236994</v>
      </c>
      <c r="DS58" s="83">
        <v>235108</v>
      </c>
      <c r="DT58" s="83">
        <v>233219</v>
      </c>
      <c r="DU58" s="83">
        <v>231334</v>
      </c>
      <c r="DV58" s="83">
        <v>229455</v>
      </c>
      <c r="DW58" s="83">
        <v>227573</v>
      </c>
      <c r="DX58" s="83">
        <v>225852</v>
      </c>
      <c r="DY58" s="83">
        <v>224148</v>
      </c>
      <c r="DZ58" s="83">
        <v>222457</v>
      </c>
      <c r="EA58" s="83">
        <v>220761</v>
      </c>
      <c r="EB58" s="83">
        <v>219028</v>
      </c>
      <c r="EC58" s="83">
        <v>217430</v>
      </c>
      <c r="ED58" s="83">
        <v>215825</v>
      </c>
      <c r="EE58" s="83">
        <v>214199</v>
      </c>
      <c r="EF58" s="83">
        <v>212536</v>
      </c>
      <c r="EG58" s="83">
        <v>210813</v>
      </c>
      <c r="EH58" s="83">
        <v>209215</v>
      </c>
      <c r="EI58" s="83">
        <v>207584</v>
      </c>
      <c r="EJ58" s="83">
        <v>205923</v>
      </c>
      <c r="EK58" s="83">
        <v>204222</v>
      </c>
      <c r="EL58" s="83">
        <v>202464</v>
      </c>
      <c r="EM58" s="83">
        <v>200845</v>
      </c>
      <c r="EN58" s="83">
        <v>199198</v>
      </c>
      <c r="EO58" s="83">
        <v>197516</v>
      </c>
      <c r="EP58" s="83">
        <v>195800</v>
      </c>
      <c r="EQ58" s="83">
        <v>194051</v>
      </c>
      <c r="ER58" s="83">
        <v>192493</v>
      </c>
      <c r="ES58" s="83">
        <v>190920</v>
      </c>
      <c r="ET58" s="83">
        <v>189332</v>
      </c>
      <c r="EU58" s="83">
        <v>187715</v>
      </c>
      <c r="EV58" s="83">
        <v>186046</v>
      </c>
    </row>
    <row r="59" spans="1:152" ht="14.1" customHeight="1" x14ac:dyDescent="0.2">
      <c r="A59" s="59" t="s">
        <v>3</v>
      </c>
      <c r="B59" s="83">
        <v>69515</v>
      </c>
      <c r="C59" s="83">
        <v>70459</v>
      </c>
      <c r="D59" s="83">
        <v>71173</v>
      </c>
      <c r="E59" s="83">
        <v>72278</v>
      </c>
      <c r="F59" s="83">
        <v>73883</v>
      </c>
      <c r="G59" s="83">
        <v>75843</v>
      </c>
      <c r="H59" s="83">
        <v>77138</v>
      </c>
      <c r="I59" s="83">
        <v>79349</v>
      </c>
      <c r="J59" s="83">
        <v>81795</v>
      </c>
      <c r="K59" s="83">
        <v>83683</v>
      </c>
      <c r="L59" s="83">
        <v>84712</v>
      </c>
      <c r="M59" s="83">
        <v>85042</v>
      </c>
      <c r="N59" s="83">
        <v>84359</v>
      </c>
      <c r="O59" s="83">
        <v>83775</v>
      </c>
      <c r="P59" s="83">
        <v>85040</v>
      </c>
      <c r="Q59" s="83">
        <v>89141</v>
      </c>
      <c r="R59" s="83">
        <v>95497</v>
      </c>
      <c r="S59" s="83">
        <v>104561</v>
      </c>
      <c r="T59" s="83">
        <v>115191</v>
      </c>
      <c r="U59" s="83">
        <v>125506</v>
      </c>
      <c r="V59" s="83">
        <v>134323</v>
      </c>
      <c r="W59" s="83">
        <v>141322</v>
      </c>
      <c r="X59" s="83">
        <v>147010</v>
      </c>
      <c r="Y59" s="83">
        <v>151662</v>
      </c>
      <c r="Z59" s="83">
        <v>155867</v>
      </c>
      <c r="AA59" s="83">
        <v>160016</v>
      </c>
      <c r="AB59" s="83">
        <v>163333</v>
      </c>
      <c r="AC59" s="83">
        <v>166550</v>
      </c>
      <c r="AD59" s="83">
        <v>169728</v>
      </c>
      <c r="AE59" s="83">
        <v>172958</v>
      </c>
      <c r="AF59" s="83">
        <v>176360</v>
      </c>
      <c r="AG59" s="83">
        <v>179464</v>
      </c>
      <c r="AH59" s="83">
        <v>182755</v>
      </c>
      <c r="AI59" s="83">
        <v>186429</v>
      </c>
      <c r="AJ59" s="83">
        <v>190779</v>
      </c>
      <c r="AK59" s="83">
        <v>195988</v>
      </c>
      <c r="AL59" s="83">
        <v>201358</v>
      </c>
      <c r="AM59" s="83">
        <v>207594</v>
      </c>
      <c r="AN59" s="83">
        <v>214468</v>
      </c>
      <c r="AO59" s="83">
        <v>221595</v>
      </c>
      <c r="AP59" s="83">
        <v>228768</v>
      </c>
      <c r="AQ59" s="83">
        <v>236277</v>
      </c>
      <c r="AR59" s="83">
        <v>243529</v>
      </c>
      <c r="AS59" s="83">
        <v>250638</v>
      </c>
      <c r="AT59" s="83">
        <v>257890</v>
      </c>
      <c r="AU59" s="83">
        <v>265413</v>
      </c>
      <c r="AV59" s="83">
        <v>272631</v>
      </c>
      <c r="AW59" s="83">
        <v>280153</v>
      </c>
      <c r="AX59" s="83">
        <v>287470</v>
      </c>
      <c r="AY59" s="83">
        <v>293776</v>
      </c>
      <c r="AZ59" s="83">
        <v>298640</v>
      </c>
      <c r="BA59" s="83">
        <v>302109</v>
      </c>
      <c r="BB59" s="83">
        <v>303919</v>
      </c>
      <c r="BC59" s="83">
        <v>304652</v>
      </c>
      <c r="BD59" s="83">
        <v>305192</v>
      </c>
      <c r="BE59" s="83">
        <v>306052</v>
      </c>
      <c r="BF59" s="83">
        <v>306936</v>
      </c>
      <c r="BG59" s="83">
        <v>308043</v>
      </c>
      <c r="BH59" s="83">
        <v>309037</v>
      </c>
      <c r="BI59" s="83">
        <v>309297</v>
      </c>
      <c r="BJ59" s="83">
        <v>308491</v>
      </c>
      <c r="BK59" s="83">
        <v>306569</v>
      </c>
      <c r="BL59" s="83">
        <v>303645</v>
      </c>
      <c r="BM59" s="83">
        <v>300177</v>
      </c>
      <c r="BN59" s="83">
        <v>296871</v>
      </c>
      <c r="BO59" s="83">
        <v>294231</v>
      </c>
      <c r="BP59" s="83">
        <v>292518</v>
      </c>
      <c r="BQ59" s="83">
        <v>291362</v>
      </c>
      <c r="BR59" s="83">
        <v>290779</v>
      </c>
      <c r="BS59" s="83">
        <v>290712</v>
      </c>
      <c r="BT59" s="83">
        <v>291125</v>
      </c>
      <c r="BU59" s="83">
        <v>292408</v>
      </c>
      <c r="BV59" s="83">
        <v>294133</v>
      </c>
      <c r="BW59" s="83">
        <v>296178</v>
      </c>
      <c r="BX59" s="83">
        <v>298322</v>
      </c>
      <c r="BY59" s="83">
        <v>300408</v>
      </c>
      <c r="BZ59" s="83">
        <v>302982</v>
      </c>
      <c r="CA59" s="83">
        <v>305371</v>
      </c>
      <c r="CB59" s="83">
        <v>307472</v>
      </c>
      <c r="CC59" s="83">
        <v>309155</v>
      </c>
      <c r="CD59" s="83">
        <v>310320</v>
      </c>
      <c r="CE59" s="83">
        <v>311060</v>
      </c>
      <c r="CF59" s="83">
        <v>311215</v>
      </c>
      <c r="CG59" s="83">
        <v>310803</v>
      </c>
      <c r="CH59" s="83">
        <v>309864</v>
      </c>
      <c r="CI59" s="83">
        <v>308446</v>
      </c>
      <c r="CJ59" s="83">
        <v>306737</v>
      </c>
      <c r="CK59" s="83">
        <v>304535</v>
      </c>
      <c r="CL59" s="83">
        <v>302002</v>
      </c>
      <c r="CM59" s="83">
        <v>299369</v>
      </c>
      <c r="CN59" s="83">
        <v>296797</v>
      </c>
      <c r="CO59" s="83">
        <v>294532</v>
      </c>
      <c r="CP59" s="83">
        <v>292334</v>
      </c>
      <c r="CQ59" s="83">
        <v>290223</v>
      </c>
      <c r="CR59" s="83">
        <v>288194</v>
      </c>
      <c r="CS59" s="83">
        <v>286259</v>
      </c>
      <c r="CT59" s="83">
        <v>284659</v>
      </c>
      <c r="CU59" s="83">
        <v>283168</v>
      </c>
      <c r="CV59" s="83">
        <v>281759</v>
      </c>
      <c r="CW59" s="83">
        <v>280363</v>
      </c>
      <c r="CX59" s="83">
        <v>278928</v>
      </c>
      <c r="CY59" s="83">
        <v>277703</v>
      </c>
      <c r="CZ59" s="83">
        <v>276412</v>
      </c>
      <c r="DA59" s="83">
        <v>275053</v>
      </c>
      <c r="DB59" s="83">
        <v>273629</v>
      </c>
      <c r="DC59" s="83">
        <v>272135</v>
      </c>
      <c r="DD59" s="83">
        <v>270857</v>
      </c>
      <c r="DE59" s="83">
        <v>269472</v>
      </c>
      <c r="DF59" s="83">
        <v>267967</v>
      </c>
      <c r="DG59" s="83">
        <v>266314</v>
      </c>
      <c r="DH59" s="83">
        <v>264497</v>
      </c>
      <c r="DI59" s="83">
        <v>262828</v>
      </c>
      <c r="DJ59" s="83">
        <v>260987.00000000003</v>
      </c>
      <c r="DK59" s="83">
        <v>258986</v>
      </c>
      <c r="DL59" s="83">
        <v>256838.00000000003</v>
      </c>
      <c r="DM59" s="83">
        <v>254561</v>
      </c>
      <c r="DN59" s="83">
        <v>252483</v>
      </c>
      <c r="DO59" s="83">
        <v>250274</v>
      </c>
      <c r="DP59" s="83">
        <v>247971</v>
      </c>
      <c r="DQ59" s="83">
        <v>245631</v>
      </c>
      <c r="DR59" s="83">
        <v>243287</v>
      </c>
      <c r="DS59" s="83">
        <v>241264</v>
      </c>
      <c r="DT59" s="83">
        <v>239255</v>
      </c>
      <c r="DU59" s="83">
        <v>237242</v>
      </c>
      <c r="DV59" s="83">
        <v>235196</v>
      </c>
      <c r="DW59" s="83">
        <v>233098</v>
      </c>
      <c r="DX59" s="83">
        <v>231273</v>
      </c>
      <c r="DY59" s="83">
        <v>229418</v>
      </c>
      <c r="DZ59" s="83">
        <v>227538</v>
      </c>
      <c r="EA59" s="83">
        <v>225636</v>
      </c>
      <c r="EB59" s="83">
        <v>223701</v>
      </c>
      <c r="EC59" s="83">
        <v>222059</v>
      </c>
      <c r="ED59" s="83">
        <v>220403</v>
      </c>
      <c r="EE59" s="83">
        <v>218717</v>
      </c>
      <c r="EF59" s="83">
        <v>216979</v>
      </c>
      <c r="EG59" s="83">
        <v>215177</v>
      </c>
      <c r="EH59" s="83">
        <v>213653</v>
      </c>
      <c r="EI59" s="83">
        <v>212082</v>
      </c>
      <c r="EJ59" s="83">
        <v>210457</v>
      </c>
      <c r="EK59" s="83">
        <v>208763</v>
      </c>
      <c r="EL59" s="83">
        <v>206981</v>
      </c>
      <c r="EM59" s="83">
        <v>205467</v>
      </c>
      <c r="EN59" s="83">
        <v>203889</v>
      </c>
      <c r="EO59" s="83">
        <v>202227</v>
      </c>
      <c r="EP59" s="83">
        <v>200480</v>
      </c>
      <c r="EQ59" s="83">
        <v>198646</v>
      </c>
      <c r="ER59" s="83">
        <v>197107</v>
      </c>
      <c r="ES59" s="83">
        <v>195491</v>
      </c>
      <c r="ET59" s="83">
        <v>193803</v>
      </c>
      <c r="EU59" s="83">
        <v>192055</v>
      </c>
      <c r="EV59" s="83">
        <v>190248</v>
      </c>
    </row>
    <row r="60" spans="1:152" ht="14.1" customHeight="1" x14ac:dyDescent="0.2">
      <c r="A60" s="59" t="s">
        <v>4</v>
      </c>
      <c r="B60" s="83">
        <v>62794</v>
      </c>
      <c r="C60" s="83">
        <v>63608</v>
      </c>
      <c r="D60" s="83">
        <v>63940</v>
      </c>
      <c r="E60" s="83">
        <v>64430.000000000007</v>
      </c>
      <c r="F60" s="83">
        <v>65293.000000000007</v>
      </c>
      <c r="G60" s="83">
        <v>66473</v>
      </c>
      <c r="H60" s="83">
        <v>67058</v>
      </c>
      <c r="I60" s="83">
        <v>68209</v>
      </c>
      <c r="J60" s="83">
        <v>69654</v>
      </c>
      <c r="K60" s="83">
        <v>71205</v>
      </c>
      <c r="L60" s="83">
        <v>72818</v>
      </c>
      <c r="M60" s="83">
        <v>74697</v>
      </c>
      <c r="N60" s="83">
        <v>76815</v>
      </c>
      <c r="O60" s="83">
        <v>78901</v>
      </c>
      <c r="P60" s="83">
        <v>80555</v>
      </c>
      <c r="Q60" s="83">
        <v>81579</v>
      </c>
      <c r="R60" s="83">
        <v>81773</v>
      </c>
      <c r="S60" s="83">
        <v>81133</v>
      </c>
      <c r="T60" s="83">
        <v>80697</v>
      </c>
      <c r="U60" s="83">
        <v>82026</v>
      </c>
      <c r="V60" s="83">
        <v>86023</v>
      </c>
      <c r="W60" s="83">
        <v>92092</v>
      </c>
      <c r="X60" s="83">
        <v>100693</v>
      </c>
      <c r="Y60" s="83">
        <v>110725</v>
      </c>
      <c r="Z60" s="83">
        <v>120451</v>
      </c>
      <c r="AA60" s="83">
        <v>128788.00000000001</v>
      </c>
      <c r="AB60" s="83">
        <v>135551</v>
      </c>
      <c r="AC60" s="83">
        <v>141134</v>
      </c>
      <c r="AD60" s="83">
        <v>145713</v>
      </c>
      <c r="AE60" s="83">
        <v>149727</v>
      </c>
      <c r="AF60" s="83">
        <v>153490</v>
      </c>
      <c r="AG60" s="83">
        <v>156709</v>
      </c>
      <c r="AH60" s="83">
        <v>159467</v>
      </c>
      <c r="AI60" s="83">
        <v>161947</v>
      </c>
      <c r="AJ60" s="83">
        <v>164415</v>
      </c>
      <c r="AK60" s="83">
        <v>167087</v>
      </c>
      <c r="AL60" s="83">
        <v>169760</v>
      </c>
      <c r="AM60" s="83">
        <v>172718</v>
      </c>
      <c r="AN60" s="83">
        <v>176112</v>
      </c>
      <c r="AO60" s="83">
        <v>180125</v>
      </c>
      <c r="AP60" s="83">
        <v>184878</v>
      </c>
      <c r="AQ60" s="83">
        <v>190887</v>
      </c>
      <c r="AR60" s="83">
        <v>197553</v>
      </c>
      <c r="AS60" s="83">
        <v>204682</v>
      </c>
      <c r="AT60" s="83">
        <v>211986</v>
      </c>
      <c r="AU60" s="83">
        <v>219240</v>
      </c>
      <c r="AV60" s="83">
        <v>226113</v>
      </c>
      <c r="AW60" s="83">
        <v>232810</v>
      </c>
      <c r="AX60" s="83">
        <v>239403</v>
      </c>
      <c r="AY60" s="83">
        <v>246027</v>
      </c>
      <c r="AZ60" s="83">
        <v>252766</v>
      </c>
      <c r="BA60" s="83">
        <v>259939.00000000003</v>
      </c>
      <c r="BB60" s="83">
        <v>266993</v>
      </c>
      <c r="BC60" s="83">
        <v>273578</v>
      </c>
      <c r="BD60" s="83">
        <v>279207</v>
      </c>
      <c r="BE60" s="83">
        <v>283610</v>
      </c>
      <c r="BF60" s="83">
        <v>287230</v>
      </c>
      <c r="BG60" s="83">
        <v>289492</v>
      </c>
      <c r="BH60" s="83">
        <v>290735</v>
      </c>
      <c r="BI60" s="83">
        <v>291584</v>
      </c>
      <c r="BJ60" s="83">
        <v>292465</v>
      </c>
      <c r="BK60" s="83">
        <v>293756</v>
      </c>
      <c r="BL60" s="83">
        <v>295098</v>
      </c>
      <c r="BM60" s="83">
        <v>296122</v>
      </c>
      <c r="BN60" s="83">
        <v>296268</v>
      </c>
      <c r="BO60" s="83">
        <v>295267</v>
      </c>
      <c r="BP60" s="83">
        <v>293995</v>
      </c>
      <c r="BQ60" s="83">
        <v>291727</v>
      </c>
      <c r="BR60" s="83">
        <v>288860</v>
      </c>
      <c r="BS60" s="83">
        <v>286052</v>
      </c>
      <c r="BT60" s="83">
        <v>283773</v>
      </c>
      <c r="BU60" s="83">
        <v>282656</v>
      </c>
      <c r="BV60" s="83">
        <v>282032</v>
      </c>
      <c r="BW60" s="83">
        <v>281916</v>
      </c>
      <c r="BX60" s="83">
        <v>282271</v>
      </c>
      <c r="BY60" s="83">
        <v>283078</v>
      </c>
      <c r="BZ60" s="83">
        <v>285113</v>
      </c>
      <c r="CA60" s="83">
        <v>287644</v>
      </c>
      <c r="CB60" s="83">
        <v>290472</v>
      </c>
      <c r="CC60" s="83">
        <v>293314</v>
      </c>
      <c r="CD60" s="83">
        <v>295974</v>
      </c>
      <c r="CE60" s="83">
        <v>298710</v>
      </c>
      <c r="CF60" s="83">
        <v>301188</v>
      </c>
      <c r="CG60" s="83">
        <v>303291</v>
      </c>
      <c r="CH60" s="83">
        <v>304899</v>
      </c>
      <c r="CI60" s="83">
        <v>305946</v>
      </c>
      <c r="CJ60" s="83">
        <v>306770</v>
      </c>
      <c r="CK60" s="83">
        <v>306992</v>
      </c>
      <c r="CL60" s="83">
        <v>306608</v>
      </c>
      <c r="CM60" s="83">
        <v>305646</v>
      </c>
      <c r="CN60" s="83">
        <v>304152</v>
      </c>
      <c r="CO60" s="83">
        <v>302559</v>
      </c>
      <c r="CP60" s="83">
        <v>300429</v>
      </c>
      <c r="CQ60" s="83">
        <v>297912</v>
      </c>
      <c r="CR60" s="83">
        <v>295241</v>
      </c>
      <c r="CS60" s="83">
        <v>292601</v>
      </c>
      <c r="CT60" s="83">
        <v>290395</v>
      </c>
      <c r="CU60" s="83">
        <v>288246</v>
      </c>
      <c r="CV60" s="83">
        <v>286165</v>
      </c>
      <c r="CW60" s="83">
        <v>284135</v>
      </c>
      <c r="CX60" s="83">
        <v>282145</v>
      </c>
      <c r="CY60" s="83">
        <v>280639</v>
      </c>
      <c r="CZ60" s="83">
        <v>279220</v>
      </c>
      <c r="DA60" s="83">
        <v>277830</v>
      </c>
      <c r="DB60" s="83">
        <v>276397</v>
      </c>
      <c r="DC60" s="83">
        <v>274881</v>
      </c>
      <c r="DD60" s="83">
        <v>273744</v>
      </c>
      <c r="DE60" s="83">
        <v>272511</v>
      </c>
      <c r="DF60" s="83">
        <v>271169</v>
      </c>
      <c r="DG60" s="83">
        <v>269713</v>
      </c>
      <c r="DH60" s="83">
        <v>268149</v>
      </c>
      <c r="DI60" s="83">
        <v>266940</v>
      </c>
      <c r="DJ60" s="83">
        <v>265613</v>
      </c>
      <c r="DK60" s="83">
        <v>264128</v>
      </c>
      <c r="DL60" s="83">
        <v>262450</v>
      </c>
      <c r="DM60" s="83">
        <v>260563</v>
      </c>
      <c r="DN60" s="83">
        <v>258966</v>
      </c>
      <c r="DO60" s="83">
        <v>257173.99999999997</v>
      </c>
      <c r="DP60" s="83">
        <v>255185</v>
      </c>
      <c r="DQ60" s="83">
        <v>253014</v>
      </c>
      <c r="DR60" s="83">
        <v>250675</v>
      </c>
      <c r="DS60" s="83">
        <v>248658</v>
      </c>
      <c r="DT60" s="83">
        <v>246499</v>
      </c>
      <c r="DU60" s="83">
        <v>244214</v>
      </c>
      <c r="DV60" s="83">
        <v>241854</v>
      </c>
      <c r="DW60" s="83">
        <v>239444</v>
      </c>
      <c r="DX60" s="83">
        <v>237479</v>
      </c>
      <c r="DY60" s="83">
        <v>235511</v>
      </c>
      <c r="DZ60" s="83">
        <v>233517</v>
      </c>
      <c r="EA60" s="83">
        <v>231454</v>
      </c>
      <c r="EB60" s="83">
        <v>229295</v>
      </c>
      <c r="EC60" s="83">
        <v>227542</v>
      </c>
      <c r="ED60" s="83">
        <v>225741</v>
      </c>
      <c r="EE60" s="83">
        <v>223876</v>
      </c>
      <c r="EF60" s="83">
        <v>221937</v>
      </c>
      <c r="EG60" s="83">
        <v>219932</v>
      </c>
      <c r="EH60" s="83">
        <v>218353</v>
      </c>
      <c r="EI60" s="83">
        <v>216736</v>
      </c>
      <c r="EJ60" s="83">
        <v>215060</v>
      </c>
      <c r="EK60" s="83">
        <v>213300</v>
      </c>
      <c r="EL60" s="83">
        <v>211437</v>
      </c>
      <c r="EM60" s="83">
        <v>209987</v>
      </c>
      <c r="EN60" s="83">
        <v>208472</v>
      </c>
      <c r="EO60" s="83">
        <v>206858</v>
      </c>
      <c r="EP60" s="83">
        <v>205125</v>
      </c>
      <c r="EQ60" s="83">
        <v>203267</v>
      </c>
      <c r="ER60" s="83">
        <v>201823</v>
      </c>
      <c r="ES60" s="83">
        <v>200279</v>
      </c>
      <c r="ET60" s="83">
        <v>198623</v>
      </c>
      <c r="EU60" s="83">
        <v>196848</v>
      </c>
      <c r="EV60" s="83">
        <v>194955</v>
      </c>
    </row>
    <row r="61" spans="1:152" ht="14.1" customHeight="1" x14ac:dyDescent="0.2">
      <c r="A61" s="59" t="s">
        <v>5</v>
      </c>
      <c r="B61" s="83">
        <v>53572</v>
      </c>
      <c r="C61" s="83">
        <v>55084</v>
      </c>
      <c r="D61" s="83">
        <v>56136</v>
      </c>
      <c r="E61" s="83">
        <v>57214</v>
      </c>
      <c r="F61" s="83">
        <v>58415</v>
      </c>
      <c r="G61" s="83">
        <v>59634</v>
      </c>
      <c r="H61" s="83">
        <v>60118</v>
      </c>
      <c r="I61" s="83">
        <v>60863</v>
      </c>
      <c r="J61" s="83">
        <v>61688</v>
      </c>
      <c r="K61" s="83">
        <v>62526</v>
      </c>
      <c r="L61" s="83">
        <v>63410</v>
      </c>
      <c r="M61" s="83">
        <v>64512</v>
      </c>
      <c r="N61" s="83">
        <v>65608</v>
      </c>
      <c r="O61" s="83">
        <v>66769</v>
      </c>
      <c r="P61" s="83">
        <v>68123</v>
      </c>
      <c r="Q61" s="83">
        <v>69706</v>
      </c>
      <c r="R61" s="83">
        <v>71426</v>
      </c>
      <c r="S61" s="83">
        <v>73539</v>
      </c>
      <c r="T61" s="83">
        <v>75721</v>
      </c>
      <c r="U61" s="83">
        <v>77421</v>
      </c>
      <c r="V61" s="83">
        <v>78380</v>
      </c>
      <c r="W61" s="83">
        <v>78425</v>
      </c>
      <c r="X61" s="83">
        <v>77556</v>
      </c>
      <c r="Y61" s="83">
        <v>76806</v>
      </c>
      <c r="Z61" s="83">
        <v>77766</v>
      </c>
      <c r="AA61" s="83">
        <v>81348</v>
      </c>
      <c r="AB61" s="83">
        <v>87192</v>
      </c>
      <c r="AC61" s="83">
        <v>95590</v>
      </c>
      <c r="AD61" s="83">
        <v>105410</v>
      </c>
      <c r="AE61" s="83">
        <v>114836</v>
      </c>
      <c r="AF61" s="83">
        <v>122733</v>
      </c>
      <c r="AG61" s="83">
        <v>129334</v>
      </c>
      <c r="AH61" s="83">
        <v>134526</v>
      </c>
      <c r="AI61" s="83">
        <v>138542</v>
      </c>
      <c r="AJ61" s="83">
        <v>141941</v>
      </c>
      <c r="AK61" s="83">
        <v>145102</v>
      </c>
      <c r="AL61" s="83">
        <v>147850</v>
      </c>
      <c r="AM61" s="83">
        <v>150318</v>
      </c>
      <c r="AN61" s="83">
        <v>152642</v>
      </c>
      <c r="AO61" s="83">
        <v>154986</v>
      </c>
      <c r="AP61" s="83">
        <v>157493</v>
      </c>
      <c r="AQ61" s="83">
        <v>160755</v>
      </c>
      <c r="AR61" s="83">
        <v>164166</v>
      </c>
      <c r="AS61" s="83">
        <v>167890</v>
      </c>
      <c r="AT61" s="83">
        <v>172182</v>
      </c>
      <c r="AU61" s="83">
        <v>177170</v>
      </c>
      <c r="AV61" s="83">
        <v>182765</v>
      </c>
      <c r="AW61" s="83">
        <v>189054</v>
      </c>
      <c r="AX61" s="83">
        <v>195766</v>
      </c>
      <c r="AY61" s="83">
        <v>202476</v>
      </c>
      <c r="AZ61" s="83">
        <v>208930</v>
      </c>
      <c r="BA61" s="83">
        <v>215647</v>
      </c>
      <c r="BB61" s="83">
        <v>221926</v>
      </c>
      <c r="BC61" s="83">
        <v>227961</v>
      </c>
      <c r="BD61" s="83">
        <v>234097</v>
      </c>
      <c r="BE61" s="83">
        <v>240481</v>
      </c>
      <c r="BF61" s="83">
        <v>247525</v>
      </c>
      <c r="BG61" s="83">
        <v>254796</v>
      </c>
      <c r="BH61" s="83">
        <v>261817</v>
      </c>
      <c r="BI61" s="83">
        <v>267869</v>
      </c>
      <c r="BJ61" s="83">
        <v>272515</v>
      </c>
      <c r="BK61" s="83">
        <v>276328</v>
      </c>
      <c r="BL61" s="83">
        <v>278712</v>
      </c>
      <c r="BM61" s="83">
        <v>280044</v>
      </c>
      <c r="BN61" s="83">
        <v>280984</v>
      </c>
      <c r="BO61" s="83">
        <v>281950</v>
      </c>
      <c r="BP61" s="83">
        <v>283535</v>
      </c>
      <c r="BQ61" s="83">
        <v>285257</v>
      </c>
      <c r="BR61" s="83">
        <v>286744</v>
      </c>
      <c r="BS61" s="83">
        <v>287394</v>
      </c>
      <c r="BT61" s="83">
        <v>286865</v>
      </c>
      <c r="BU61" s="83">
        <v>285897</v>
      </c>
      <c r="BV61" s="83">
        <v>283943</v>
      </c>
      <c r="BW61" s="83">
        <v>281440</v>
      </c>
      <c r="BX61" s="83">
        <v>279074</v>
      </c>
      <c r="BY61" s="83">
        <v>277282</v>
      </c>
      <c r="BZ61" s="83">
        <v>276605</v>
      </c>
      <c r="CA61" s="83">
        <v>276522</v>
      </c>
      <c r="CB61" s="83">
        <v>277017</v>
      </c>
      <c r="CC61" s="83">
        <v>278006</v>
      </c>
      <c r="CD61" s="83">
        <v>279406</v>
      </c>
      <c r="CE61" s="83">
        <v>281514</v>
      </c>
      <c r="CF61" s="83">
        <v>284076</v>
      </c>
      <c r="CG61" s="83">
        <v>286906</v>
      </c>
      <c r="CH61" s="83">
        <v>289726</v>
      </c>
      <c r="CI61" s="83">
        <v>292340</v>
      </c>
      <c r="CJ61" s="83">
        <v>295073</v>
      </c>
      <c r="CK61" s="83">
        <v>297564</v>
      </c>
      <c r="CL61" s="83">
        <v>299690</v>
      </c>
      <c r="CM61" s="83">
        <v>301320</v>
      </c>
      <c r="CN61" s="83">
        <v>302361</v>
      </c>
      <c r="CO61" s="83">
        <v>303215</v>
      </c>
      <c r="CP61" s="83">
        <v>303460</v>
      </c>
      <c r="CQ61" s="83">
        <v>303090</v>
      </c>
      <c r="CR61" s="83">
        <v>302139</v>
      </c>
      <c r="CS61" s="83">
        <v>300649</v>
      </c>
      <c r="CT61" s="83">
        <v>299039</v>
      </c>
      <c r="CU61" s="83">
        <v>296916</v>
      </c>
      <c r="CV61" s="83">
        <v>294434</v>
      </c>
      <c r="CW61" s="83">
        <v>291813</v>
      </c>
      <c r="CX61" s="83">
        <v>289192</v>
      </c>
      <c r="CY61" s="83">
        <v>287012</v>
      </c>
      <c r="CZ61" s="83">
        <v>284897</v>
      </c>
      <c r="DA61" s="83">
        <v>282840</v>
      </c>
      <c r="DB61" s="83">
        <v>280821</v>
      </c>
      <c r="DC61" s="83">
        <v>278820</v>
      </c>
      <c r="DD61" s="83">
        <v>277335</v>
      </c>
      <c r="DE61" s="83">
        <v>275934</v>
      </c>
      <c r="DF61" s="83">
        <v>274563</v>
      </c>
      <c r="DG61" s="83">
        <v>273145</v>
      </c>
      <c r="DH61" s="83">
        <v>271625</v>
      </c>
      <c r="DI61" s="83">
        <v>270491</v>
      </c>
      <c r="DJ61" s="83">
        <v>269276</v>
      </c>
      <c r="DK61" s="83">
        <v>267956</v>
      </c>
      <c r="DL61" s="83">
        <v>266519</v>
      </c>
      <c r="DM61" s="83">
        <v>264949</v>
      </c>
      <c r="DN61" s="83">
        <v>263746</v>
      </c>
      <c r="DO61" s="83">
        <v>262430</v>
      </c>
      <c r="DP61" s="83">
        <v>260964</v>
      </c>
      <c r="DQ61" s="83">
        <v>259305.99999999997</v>
      </c>
      <c r="DR61" s="83">
        <v>257418.99999999997</v>
      </c>
      <c r="DS61" s="83">
        <v>255818</v>
      </c>
      <c r="DT61" s="83">
        <v>254039</v>
      </c>
      <c r="DU61" s="83">
        <v>252075</v>
      </c>
      <c r="DV61" s="83">
        <v>249923</v>
      </c>
      <c r="DW61" s="83">
        <v>247579</v>
      </c>
      <c r="DX61" s="83">
        <v>245558</v>
      </c>
      <c r="DY61" s="83">
        <v>243406</v>
      </c>
      <c r="DZ61" s="83">
        <v>241144</v>
      </c>
      <c r="EA61" s="83">
        <v>238807</v>
      </c>
      <c r="EB61" s="83">
        <v>236400</v>
      </c>
      <c r="EC61" s="83">
        <v>234445</v>
      </c>
      <c r="ED61" s="83">
        <v>232499</v>
      </c>
      <c r="EE61" s="83">
        <v>230520</v>
      </c>
      <c r="EF61" s="83">
        <v>228463</v>
      </c>
      <c r="EG61" s="83">
        <v>226293</v>
      </c>
      <c r="EH61" s="83">
        <v>224543</v>
      </c>
      <c r="EI61" s="83">
        <v>222748</v>
      </c>
      <c r="EJ61" s="83">
        <v>220896</v>
      </c>
      <c r="EK61" s="83">
        <v>218977</v>
      </c>
      <c r="EL61" s="83">
        <v>216965</v>
      </c>
      <c r="EM61" s="83">
        <v>215403</v>
      </c>
      <c r="EN61" s="83">
        <v>213808</v>
      </c>
      <c r="EO61" s="83">
        <v>212145</v>
      </c>
      <c r="EP61" s="83">
        <v>210383</v>
      </c>
      <c r="EQ61" s="83">
        <v>208502</v>
      </c>
      <c r="ER61" s="83">
        <v>207062</v>
      </c>
      <c r="ES61" s="83">
        <v>205551</v>
      </c>
      <c r="ET61" s="83">
        <v>203944</v>
      </c>
      <c r="EU61" s="83">
        <v>202222</v>
      </c>
      <c r="EV61" s="83">
        <v>200360</v>
      </c>
    </row>
    <row r="62" spans="1:152" ht="14.1" customHeight="1" x14ac:dyDescent="0.2">
      <c r="A62" s="59" t="s">
        <v>6</v>
      </c>
      <c r="B62" s="83">
        <v>42157</v>
      </c>
      <c r="C62" s="83">
        <v>43699</v>
      </c>
      <c r="D62" s="83">
        <v>45196</v>
      </c>
      <c r="E62" s="83">
        <v>46928</v>
      </c>
      <c r="F62" s="83">
        <v>48809</v>
      </c>
      <c r="G62" s="83">
        <v>50647</v>
      </c>
      <c r="H62" s="83">
        <v>51829</v>
      </c>
      <c r="I62" s="83">
        <v>53205</v>
      </c>
      <c r="J62" s="83">
        <v>54561</v>
      </c>
      <c r="K62" s="83">
        <v>55743</v>
      </c>
      <c r="L62" s="83">
        <v>56714</v>
      </c>
      <c r="M62" s="83">
        <v>57650</v>
      </c>
      <c r="N62" s="83">
        <v>58353</v>
      </c>
      <c r="O62" s="83">
        <v>58952</v>
      </c>
      <c r="P62" s="83">
        <v>59654</v>
      </c>
      <c r="Q62" s="83">
        <v>60558</v>
      </c>
      <c r="R62" s="83">
        <v>61523</v>
      </c>
      <c r="S62" s="83">
        <v>62631</v>
      </c>
      <c r="T62" s="83">
        <v>63899</v>
      </c>
      <c r="U62" s="83">
        <v>65316.999999999993</v>
      </c>
      <c r="V62" s="83">
        <v>66860</v>
      </c>
      <c r="W62" s="83">
        <v>68445</v>
      </c>
      <c r="X62" s="83">
        <v>70340</v>
      </c>
      <c r="Y62" s="83">
        <v>72230</v>
      </c>
      <c r="Z62" s="83">
        <v>73633</v>
      </c>
      <c r="AA62" s="83">
        <v>74317</v>
      </c>
      <c r="AB62" s="83">
        <v>74242</v>
      </c>
      <c r="AC62" s="83">
        <v>73366</v>
      </c>
      <c r="AD62" s="83">
        <v>72630</v>
      </c>
      <c r="AE62" s="83">
        <v>73514</v>
      </c>
      <c r="AF62" s="83">
        <v>76861</v>
      </c>
      <c r="AG62" s="83">
        <v>82473</v>
      </c>
      <c r="AH62" s="83">
        <v>90458</v>
      </c>
      <c r="AI62" s="83">
        <v>99743</v>
      </c>
      <c r="AJ62" s="83">
        <v>108630</v>
      </c>
      <c r="AK62" s="83">
        <v>116041</v>
      </c>
      <c r="AL62" s="83">
        <v>122100</v>
      </c>
      <c r="AM62" s="83">
        <v>126903</v>
      </c>
      <c r="AN62" s="83">
        <v>130697</v>
      </c>
      <c r="AO62" s="83">
        <v>133963</v>
      </c>
      <c r="AP62" s="83">
        <v>137023</v>
      </c>
      <c r="AQ62" s="83">
        <v>140209</v>
      </c>
      <c r="AR62" s="83">
        <v>143047</v>
      </c>
      <c r="AS62" s="83">
        <v>145714</v>
      </c>
      <c r="AT62" s="83">
        <v>148423</v>
      </c>
      <c r="AU62" s="83">
        <v>151296</v>
      </c>
      <c r="AV62" s="83">
        <v>154366</v>
      </c>
      <c r="AW62" s="83">
        <v>157636</v>
      </c>
      <c r="AX62" s="83">
        <v>161206</v>
      </c>
      <c r="AY62" s="83">
        <v>165206</v>
      </c>
      <c r="AZ62" s="83">
        <v>169712</v>
      </c>
      <c r="BA62" s="83">
        <v>175097</v>
      </c>
      <c r="BB62" s="83">
        <v>180974</v>
      </c>
      <c r="BC62" s="83">
        <v>187179</v>
      </c>
      <c r="BD62" s="83">
        <v>193485</v>
      </c>
      <c r="BE62" s="83">
        <v>199723</v>
      </c>
      <c r="BF62" s="83">
        <v>206211</v>
      </c>
      <c r="BG62" s="83">
        <v>212604</v>
      </c>
      <c r="BH62" s="83">
        <v>218972</v>
      </c>
      <c r="BI62" s="83">
        <v>225466</v>
      </c>
      <c r="BJ62" s="83">
        <v>232136</v>
      </c>
      <c r="BK62" s="83">
        <v>239319</v>
      </c>
      <c r="BL62" s="83">
        <v>246700</v>
      </c>
      <c r="BM62" s="83">
        <v>253813</v>
      </c>
      <c r="BN62" s="83">
        <v>259992.00000000003</v>
      </c>
      <c r="BO62" s="83">
        <v>264836</v>
      </c>
      <c r="BP62" s="83">
        <v>268761</v>
      </c>
      <c r="BQ62" s="83">
        <v>271371</v>
      </c>
      <c r="BR62" s="83">
        <v>273020</v>
      </c>
      <c r="BS62" s="83">
        <v>274348</v>
      </c>
      <c r="BT62" s="83">
        <v>275734</v>
      </c>
      <c r="BU62" s="83">
        <v>277464</v>
      </c>
      <c r="BV62" s="83">
        <v>279347</v>
      </c>
      <c r="BW62" s="83">
        <v>281049</v>
      </c>
      <c r="BX62" s="83">
        <v>282012</v>
      </c>
      <c r="BY62" s="83">
        <v>281908</v>
      </c>
      <c r="BZ62" s="83">
        <v>281198</v>
      </c>
      <c r="CA62" s="83">
        <v>279608</v>
      </c>
      <c r="CB62" s="83">
        <v>277536</v>
      </c>
      <c r="CC62" s="83">
        <v>275625</v>
      </c>
      <c r="CD62" s="83">
        <v>274292</v>
      </c>
      <c r="CE62" s="83">
        <v>273684</v>
      </c>
      <c r="CF62" s="83">
        <v>273634</v>
      </c>
      <c r="CG62" s="83">
        <v>274135</v>
      </c>
      <c r="CH62" s="83">
        <v>275111</v>
      </c>
      <c r="CI62" s="83">
        <v>276498</v>
      </c>
      <c r="CJ62" s="83">
        <v>278589</v>
      </c>
      <c r="CK62" s="83">
        <v>281156</v>
      </c>
      <c r="CL62" s="83">
        <v>283999</v>
      </c>
      <c r="CM62" s="83">
        <v>286840</v>
      </c>
      <c r="CN62" s="83">
        <v>289470</v>
      </c>
      <c r="CO62" s="83">
        <v>292211</v>
      </c>
      <c r="CP62" s="83">
        <v>294708</v>
      </c>
      <c r="CQ62" s="83">
        <v>296836</v>
      </c>
      <c r="CR62" s="83">
        <v>298477</v>
      </c>
      <c r="CS62" s="83">
        <v>299543</v>
      </c>
      <c r="CT62" s="83">
        <v>300358</v>
      </c>
      <c r="CU62" s="83">
        <v>300596</v>
      </c>
      <c r="CV62" s="83">
        <v>300260</v>
      </c>
      <c r="CW62" s="83">
        <v>299363</v>
      </c>
      <c r="CX62" s="83">
        <v>297921</v>
      </c>
      <c r="CY62" s="83">
        <v>296321</v>
      </c>
      <c r="CZ62" s="83">
        <v>294226</v>
      </c>
      <c r="DA62" s="83">
        <v>291770</v>
      </c>
      <c r="DB62" s="83">
        <v>289169</v>
      </c>
      <c r="DC62" s="83">
        <v>286571</v>
      </c>
      <c r="DD62" s="83">
        <v>284398</v>
      </c>
      <c r="DE62" s="83">
        <v>282295</v>
      </c>
      <c r="DF62" s="83">
        <v>280260</v>
      </c>
      <c r="DG62" s="83">
        <v>278265</v>
      </c>
      <c r="DH62" s="83">
        <v>276291</v>
      </c>
      <c r="DI62" s="83">
        <v>274796</v>
      </c>
      <c r="DJ62" s="83">
        <v>273407</v>
      </c>
      <c r="DK62" s="83">
        <v>272058</v>
      </c>
      <c r="DL62" s="83">
        <v>270669</v>
      </c>
      <c r="DM62" s="83">
        <v>269172</v>
      </c>
      <c r="DN62" s="83">
        <v>268028</v>
      </c>
      <c r="DO62" s="83">
        <v>266816</v>
      </c>
      <c r="DP62" s="83">
        <v>265511</v>
      </c>
      <c r="DQ62" s="83">
        <v>264102</v>
      </c>
      <c r="DR62" s="83">
        <v>262561</v>
      </c>
      <c r="DS62" s="83">
        <v>261339</v>
      </c>
      <c r="DT62" s="83">
        <v>260028.00000000003</v>
      </c>
      <c r="DU62" s="83">
        <v>258583.00000000003</v>
      </c>
      <c r="DV62" s="83">
        <v>256951.00000000003</v>
      </c>
      <c r="DW62" s="83">
        <v>255091</v>
      </c>
      <c r="DX62" s="83">
        <v>253467</v>
      </c>
      <c r="DY62" s="83">
        <v>251689</v>
      </c>
      <c r="DZ62" s="83">
        <v>249743</v>
      </c>
      <c r="EA62" s="83">
        <v>247624</v>
      </c>
      <c r="EB62" s="83">
        <v>245312</v>
      </c>
      <c r="EC62" s="83">
        <v>243284</v>
      </c>
      <c r="ED62" s="83">
        <v>241148</v>
      </c>
      <c r="EE62" s="83">
        <v>238901</v>
      </c>
      <c r="EF62" s="83">
        <v>236578</v>
      </c>
      <c r="EG62" s="83">
        <v>234190</v>
      </c>
      <c r="EH62" s="83">
        <v>232221</v>
      </c>
      <c r="EI62" s="83">
        <v>230272</v>
      </c>
      <c r="EJ62" s="83">
        <v>228308</v>
      </c>
      <c r="EK62" s="83">
        <v>226275</v>
      </c>
      <c r="EL62" s="83">
        <v>224130</v>
      </c>
      <c r="EM62" s="83">
        <v>222381</v>
      </c>
      <c r="EN62" s="83">
        <v>220599</v>
      </c>
      <c r="EO62" s="83">
        <v>218761</v>
      </c>
      <c r="EP62" s="83">
        <v>216847</v>
      </c>
      <c r="EQ62" s="83">
        <v>214846</v>
      </c>
      <c r="ER62" s="83">
        <v>213278</v>
      </c>
      <c r="ES62" s="83">
        <v>211679</v>
      </c>
      <c r="ET62" s="83">
        <v>210020</v>
      </c>
      <c r="EU62" s="83">
        <v>208276</v>
      </c>
      <c r="EV62" s="83">
        <v>206419</v>
      </c>
    </row>
    <row r="63" spans="1:152" ht="14.1" customHeight="1" x14ac:dyDescent="0.2">
      <c r="A63" s="59" t="s">
        <v>7</v>
      </c>
      <c r="B63" s="83">
        <v>34703</v>
      </c>
      <c r="C63" s="83">
        <v>35556</v>
      </c>
      <c r="D63" s="83">
        <v>36204</v>
      </c>
      <c r="E63" s="83">
        <v>37030</v>
      </c>
      <c r="F63" s="83">
        <v>38186</v>
      </c>
      <c r="G63" s="83">
        <v>39650</v>
      </c>
      <c r="H63" s="83">
        <v>40913</v>
      </c>
      <c r="I63" s="83">
        <v>42638</v>
      </c>
      <c r="J63" s="83">
        <v>44556</v>
      </c>
      <c r="K63" s="83">
        <v>46385</v>
      </c>
      <c r="L63" s="83">
        <v>47984</v>
      </c>
      <c r="M63" s="83">
        <v>49526</v>
      </c>
      <c r="N63" s="83">
        <v>50851</v>
      </c>
      <c r="O63" s="83">
        <v>51992</v>
      </c>
      <c r="P63" s="83">
        <v>53040</v>
      </c>
      <c r="Q63" s="83">
        <v>54028</v>
      </c>
      <c r="R63" s="83">
        <v>54851</v>
      </c>
      <c r="S63" s="83">
        <v>55583</v>
      </c>
      <c r="T63" s="83">
        <v>56301</v>
      </c>
      <c r="U63" s="83">
        <v>57086</v>
      </c>
      <c r="V63" s="83">
        <v>57985</v>
      </c>
      <c r="W63" s="83">
        <v>58870</v>
      </c>
      <c r="X63" s="83">
        <v>59840</v>
      </c>
      <c r="Y63" s="83">
        <v>60923</v>
      </c>
      <c r="Z63" s="83">
        <v>62147</v>
      </c>
      <c r="AA63" s="83">
        <v>63507</v>
      </c>
      <c r="AB63" s="83">
        <v>64944.999999999993</v>
      </c>
      <c r="AC63" s="83">
        <v>66764</v>
      </c>
      <c r="AD63" s="83">
        <v>68616</v>
      </c>
      <c r="AE63" s="83">
        <v>69953</v>
      </c>
      <c r="AF63" s="83">
        <v>70510</v>
      </c>
      <c r="AG63" s="83">
        <v>70356</v>
      </c>
      <c r="AH63" s="83">
        <v>69294</v>
      </c>
      <c r="AI63" s="83">
        <v>68293</v>
      </c>
      <c r="AJ63" s="83">
        <v>68875</v>
      </c>
      <c r="AK63" s="83">
        <v>71904</v>
      </c>
      <c r="AL63" s="83">
        <v>77215</v>
      </c>
      <c r="AM63" s="83">
        <v>84881</v>
      </c>
      <c r="AN63" s="83">
        <v>93844</v>
      </c>
      <c r="AO63" s="83">
        <v>102423</v>
      </c>
      <c r="AP63" s="83">
        <v>109569</v>
      </c>
      <c r="AQ63" s="83">
        <v>115921</v>
      </c>
      <c r="AR63" s="83">
        <v>120968</v>
      </c>
      <c r="AS63" s="83">
        <v>124942</v>
      </c>
      <c r="AT63" s="83">
        <v>128381</v>
      </c>
      <c r="AU63" s="83">
        <v>131643</v>
      </c>
      <c r="AV63" s="83">
        <v>134678</v>
      </c>
      <c r="AW63" s="83">
        <v>137519</v>
      </c>
      <c r="AX63" s="83">
        <v>140254</v>
      </c>
      <c r="AY63" s="83">
        <v>142945</v>
      </c>
      <c r="AZ63" s="83">
        <v>145651</v>
      </c>
      <c r="BA63" s="83">
        <v>148571</v>
      </c>
      <c r="BB63" s="83">
        <v>151521</v>
      </c>
      <c r="BC63" s="83">
        <v>154726</v>
      </c>
      <c r="BD63" s="83">
        <v>158476</v>
      </c>
      <c r="BE63" s="83">
        <v>162891</v>
      </c>
      <c r="BF63" s="83">
        <v>168019</v>
      </c>
      <c r="BG63" s="83">
        <v>173868</v>
      </c>
      <c r="BH63" s="83">
        <v>180240</v>
      </c>
      <c r="BI63" s="83">
        <v>186788</v>
      </c>
      <c r="BJ63" s="83">
        <v>193258</v>
      </c>
      <c r="BK63" s="83">
        <v>199847</v>
      </c>
      <c r="BL63" s="83">
        <v>206330</v>
      </c>
      <c r="BM63" s="83">
        <v>212810</v>
      </c>
      <c r="BN63" s="83">
        <v>219494</v>
      </c>
      <c r="BO63" s="83">
        <v>226435</v>
      </c>
      <c r="BP63" s="83">
        <v>233634</v>
      </c>
      <c r="BQ63" s="83">
        <v>241095</v>
      </c>
      <c r="BR63" s="83">
        <v>248380</v>
      </c>
      <c r="BS63" s="83">
        <v>254820</v>
      </c>
      <c r="BT63" s="83">
        <v>259982.00000000003</v>
      </c>
      <c r="BU63" s="83">
        <v>263969</v>
      </c>
      <c r="BV63" s="83">
        <v>266636</v>
      </c>
      <c r="BW63" s="83">
        <v>268409</v>
      </c>
      <c r="BX63" s="83">
        <v>269965</v>
      </c>
      <c r="BY63" s="83">
        <v>271691</v>
      </c>
      <c r="BZ63" s="83">
        <v>273587</v>
      </c>
      <c r="CA63" s="83">
        <v>275695</v>
      </c>
      <c r="CB63" s="83">
        <v>277673</v>
      </c>
      <c r="CC63" s="83">
        <v>278935</v>
      </c>
      <c r="CD63" s="83">
        <v>279133</v>
      </c>
      <c r="CE63" s="83">
        <v>278485</v>
      </c>
      <c r="CF63" s="83">
        <v>276925</v>
      </c>
      <c r="CG63" s="83">
        <v>274871</v>
      </c>
      <c r="CH63" s="83">
        <v>272982</v>
      </c>
      <c r="CI63" s="83">
        <v>271676</v>
      </c>
      <c r="CJ63" s="83">
        <v>271059</v>
      </c>
      <c r="CK63" s="83">
        <v>271012</v>
      </c>
      <c r="CL63" s="83">
        <v>271532</v>
      </c>
      <c r="CM63" s="83">
        <v>272548</v>
      </c>
      <c r="CN63" s="83">
        <v>273981</v>
      </c>
      <c r="CO63" s="83">
        <v>276072</v>
      </c>
      <c r="CP63" s="83">
        <v>278629</v>
      </c>
      <c r="CQ63" s="83">
        <v>281470</v>
      </c>
      <c r="CR63" s="83">
        <v>284328</v>
      </c>
      <c r="CS63" s="83">
        <v>286998</v>
      </c>
      <c r="CT63" s="83">
        <v>289687</v>
      </c>
      <c r="CU63" s="83">
        <v>292156</v>
      </c>
      <c r="CV63" s="83">
        <v>294307</v>
      </c>
      <c r="CW63" s="83">
        <v>296004</v>
      </c>
      <c r="CX63" s="83">
        <v>297134</v>
      </c>
      <c r="CY63" s="83">
        <v>297950</v>
      </c>
      <c r="CZ63" s="83">
        <v>298199</v>
      </c>
      <c r="DA63" s="83">
        <v>297883</v>
      </c>
      <c r="DB63" s="83">
        <v>297017</v>
      </c>
      <c r="DC63" s="83">
        <v>295622</v>
      </c>
      <c r="DD63" s="83">
        <v>294026</v>
      </c>
      <c r="DE63" s="83">
        <v>291935</v>
      </c>
      <c r="DF63" s="83">
        <v>289501</v>
      </c>
      <c r="DG63" s="83">
        <v>286944</v>
      </c>
      <c r="DH63" s="83">
        <v>284399</v>
      </c>
      <c r="DI63" s="83">
        <v>282216</v>
      </c>
      <c r="DJ63" s="83">
        <v>280118</v>
      </c>
      <c r="DK63" s="83">
        <v>278107</v>
      </c>
      <c r="DL63" s="83">
        <v>276155</v>
      </c>
      <c r="DM63" s="83">
        <v>274232</v>
      </c>
      <c r="DN63" s="83">
        <v>272726</v>
      </c>
      <c r="DO63" s="83">
        <v>271330</v>
      </c>
      <c r="DP63" s="83">
        <v>269998</v>
      </c>
      <c r="DQ63" s="83">
        <v>268647</v>
      </c>
      <c r="DR63" s="83">
        <v>267204</v>
      </c>
      <c r="DS63" s="83">
        <v>266036</v>
      </c>
      <c r="DT63" s="83">
        <v>264820</v>
      </c>
      <c r="DU63" s="83">
        <v>263537</v>
      </c>
      <c r="DV63" s="83">
        <v>262165</v>
      </c>
      <c r="DW63" s="83">
        <v>260672.00000000003</v>
      </c>
      <c r="DX63" s="83">
        <v>259423</v>
      </c>
      <c r="DY63" s="83">
        <v>258101.99999999997</v>
      </c>
      <c r="DZ63" s="83">
        <v>256675</v>
      </c>
      <c r="EA63" s="83">
        <v>255087</v>
      </c>
      <c r="EB63" s="83">
        <v>253277</v>
      </c>
      <c r="EC63" s="83">
        <v>251646</v>
      </c>
      <c r="ED63" s="83">
        <v>249873</v>
      </c>
      <c r="EE63" s="83">
        <v>247945</v>
      </c>
      <c r="EF63" s="83">
        <v>245849</v>
      </c>
      <c r="EG63" s="83">
        <v>243574</v>
      </c>
      <c r="EH63" s="83">
        <v>241533</v>
      </c>
      <c r="EI63" s="83">
        <v>239384</v>
      </c>
      <c r="EJ63" s="83">
        <v>237152</v>
      </c>
      <c r="EK63" s="83">
        <v>234866</v>
      </c>
      <c r="EL63" s="83">
        <v>232522</v>
      </c>
      <c r="EM63" s="83">
        <v>230554</v>
      </c>
      <c r="EN63" s="83">
        <v>228610</v>
      </c>
      <c r="EO63" s="83">
        <v>226657</v>
      </c>
      <c r="EP63" s="83">
        <v>224642</v>
      </c>
      <c r="EQ63" s="83">
        <v>222525</v>
      </c>
      <c r="ER63" s="83">
        <v>220767</v>
      </c>
      <c r="ES63" s="83">
        <v>218974</v>
      </c>
      <c r="ET63" s="83">
        <v>217139</v>
      </c>
      <c r="EU63" s="83">
        <v>215253</v>
      </c>
      <c r="EV63" s="83">
        <v>213294</v>
      </c>
    </row>
    <row r="64" spans="1:152" ht="14.1" customHeight="1" x14ac:dyDescent="0.2">
      <c r="A64" s="59" t="s">
        <v>8</v>
      </c>
      <c r="B64" s="83">
        <v>28624</v>
      </c>
      <c r="C64" s="83">
        <v>29359</v>
      </c>
      <c r="D64" s="83">
        <v>29958</v>
      </c>
      <c r="E64" s="83">
        <v>30671</v>
      </c>
      <c r="F64" s="83">
        <v>31534</v>
      </c>
      <c r="G64" s="83">
        <v>32485.999999999996</v>
      </c>
      <c r="H64" s="83">
        <v>33127</v>
      </c>
      <c r="I64" s="83">
        <v>33982</v>
      </c>
      <c r="J64" s="83">
        <v>34976</v>
      </c>
      <c r="K64" s="83">
        <v>36101</v>
      </c>
      <c r="L64" s="83">
        <v>37380</v>
      </c>
      <c r="M64" s="83">
        <v>38904</v>
      </c>
      <c r="N64" s="83">
        <v>40561</v>
      </c>
      <c r="O64" s="83">
        <v>42273</v>
      </c>
      <c r="P64" s="83">
        <v>43958</v>
      </c>
      <c r="Q64" s="83">
        <v>45547</v>
      </c>
      <c r="R64" s="83">
        <v>46953</v>
      </c>
      <c r="S64" s="83">
        <v>48268</v>
      </c>
      <c r="T64" s="83">
        <v>49489</v>
      </c>
      <c r="U64" s="83">
        <v>50595</v>
      </c>
      <c r="V64" s="83">
        <v>51582</v>
      </c>
      <c r="W64" s="83">
        <v>52358</v>
      </c>
      <c r="X64" s="83">
        <v>53001</v>
      </c>
      <c r="Y64" s="83">
        <v>53584</v>
      </c>
      <c r="Z64" s="83">
        <v>54228</v>
      </c>
      <c r="AA64" s="83">
        <v>55008</v>
      </c>
      <c r="AB64" s="83">
        <v>55809</v>
      </c>
      <c r="AC64" s="83">
        <v>56759</v>
      </c>
      <c r="AD64" s="83">
        <v>57830</v>
      </c>
      <c r="AE64" s="83">
        <v>58991</v>
      </c>
      <c r="AF64" s="83">
        <v>60220</v>
      </c>
      <c r="AG64" s="83">
        <v>61564</v>
      </c>
      <c r="AH64" s="83">
        <v>63192</v>
      </c>
      <c r="AI64" s="83">
        <v>64794</v>
      </c>
      <c r="AJ64" s="83">
        <v>65891</v>
      </c>
      <c r="AK64" s="83">
        <v>66262</v>
      </c>
      <c r="AL64" s="83">
        <v>66032</v>
      </c>
      <c r="AM64" s="83">
        <v>64973</v>
      </c>
      <c r="AN64" s="83">
        <v>64022.000000000007</v>
      </c>
      <c r="AO64" s="83">
        <v>64614.000000000007</v>
      </c>
      <c r="AP64" s="83">
        <v>67577</v>
      </c>
      <c r="AQ64" s="83">
        <v>72999</v>
      </c>
      <c r="AR64" s="83">
        <v>80721</v>
      </c>
      <c r="AS64" s="83">
        <v>89723</v>
      </c>
      <c r="AT64" s="83">
        <v>98381</v>
      </c>
      <c r="AU64" s="83">
        <v>105653</v>
      </c>
      <c r="AV64" s="83">
        <v>111631</v>
      </c>
      <c r="AW64" s="83">
        <v>116421</v>
      </c>
      <c r="AX64" s="83">
        <v>120245</v>
      </c>
      <c r="AY64" s="83">
        <v>123556</v>
      </c>
      <c r="AZ64" s="83">
        <v>126681</v>
      </c>
      <c r="BA64" s="83">
        <v>129737</v>
      </c>
      <c r="BB64" s="83">
        <v>132408</v>
      </c>
      <c r="BC64" s="83">
        <v>134845</v>
      </c>
      <c r="BD64" s="83">
        <v>137258</v>
      </c>
      <c r="BE64" s="83">
        <v>139820</v>
      </c>
      <c r="BF64" s="83">
        <v>142691</v>
      </c>
      <c r="BG64" s="83">
        <v>145755</v>
      </c>
      <c r="BH64" s="83">
        <v>149131</v>
      </c>
      <c r="BI64" s="83">
        <v>152986</v>
      </c>
      <c r="BJ64" s="83">
        <v>157437</v>
      </c>
      <c r="BK64" s="83">
        <v>162709</v>
      </c>
      <c r="BL64" s="83">
        <v>168670</v>
      </c>
      <c r="BM64" s="83">
        <v>175110</v>
      </c>
      <c r="BN64" s="83">
        <v>181728</v>
      </c>
      <c r="BO64" s="83">
        <v>188337</v>
      </c>
      <c r="BP64" s="83">
        <v>195016</v>
      </c>
      <c r="BQ64" s="83">
        <v>201618</v>
      </c>
      <c r="BR64" s="83">
        <v>208220</v>
      </c>
      <c r="BS64" s="83">
        <v>215006</v>
      </c>
      <c r="BT64" s="83">
        <v>222055</v>
      </c>
      <c r="BU64" s="83">
        <v>229345</v>
      </c>
      <c r="BV64" s="83">
        <v>236865</v>
      </c>
      <c r="BW64" s="83">
        <v>244191</v>
      </c>
      <c r="BX64" s="83">
        <v>250698</v>
      </c>
      <c r="BY64" s="83">
        <v>256003</v>
      </c>
      <c r="BZ64" s="83">
        <v>260148.00000000003</v>
      </c>
      <c r="CA64" s="83">
        <v>263035</v>
      </c>
      <c r="CB64" s="83">
        <v>265034</v>
      </c>
      <c r="CC64" s="83">
        <v>266776</v>
      </c>
      <c r="CD64" s="83">
        <v>268641</v>
      </c>
      <c r="CE64" s="83">
        <v>270638</v>
      </c>
      <c r="CF64" s="83">
        <v>272800</v>
      </c>
      <c r="CG64" s="83">
        <v>274783</v>
      </c>
      <c r="CH64" s="83">
        <v>276017</v>
      </c>
      <c r="CI64" s="83">
        <v>276191</v>
      </c>
      <c r="CJ64" s="83">
        <v>275586</v>
      </c>
      <c r="CK64" s="83">
        <v>274080</v>
      </c>
      <c r="CL64" s="83">
        <v>272077</v>
      </c>
      <c r="CM64" s="83">
        <v>270222</v>
      </c>
      <c r="CN64" s="83">
        <v>268942</v>
      </c>
      <c r="CO64" s="83">
        <v>268391</v>
      </c>
      <c r="CP64" s="83">
        <v>268390</v>
      </c>
      <c r="CQ64" s="83">
        <v>268925</v>
      </c>
      <c r="CR64" s="83">
        <v>269937</v>
      </c>
      <c r="CS64" s="83">
        <v>271375</v>
      </c>
      <c r="CT64" s="83">
        <v>273466</v>
      </c>
      <c r="CU64" s="83">
        <v>276034</v>
      </c>
      <c r="CV64" s="83">
        <v>278895</v>
      </c>
      <c r="CW64" s="83">
        <v>281771</v>
      </c>
      <c r="CX64" s="83">
        <v>284455</v>
      </c>
      <c r="CY64" s="83">
        <v>287174</v>
      </c>
      <c r="CZ64" s="83">
        <v>289683</v>
      </c>
      <c r="DA64" s="83">
        <v>291849</v>
      </c>
      <c r="DB64" s="83">
        <v>293541</v>
      </c>
      <c r="DC64" s="83">
        <v>294667</v>
      </c>
      <c r="DD64" s="83">
        <v>295523</v>
      </c>
      <c r="DE64" s="83">
        <v>295811</v>
      </c>
      <c r="DF64" s="83">
        <v>295522</v>
      </c>
      <c r="DG64" s="83">
        <v>294671</v>
      </c>
      <c r="DH64" s="83">
        <v>293289</v>
      </c>
      <c r="DI64" s="83">
        <v>291730</v>
      </c>
      <c r="DJ64" s="83">
        <v>289684</v>
      </c>
      <c r="DK64" s="83">
        <v>287290</v>
      </c>
      <c r="DL64" s="83">
        <v>284756</v>
      </c>
      <c r="DM64" s="83">
        <v>282230</v>
      </c>
      <c r="DN64" s="83">
        <v>280089</v>
      </c>
      <c r="DO64" s="83">
        <v>278027</v>
      </c>
      <c r="DP64" s="83">
        <v>276045</v>
      </c>
      <c r="DQ64" s="83">
        <v>274113</v>
      </c>
      <c r="DR64" s="83">
        <v>272211</v>
      </c>
      <c r="DS64" s="83">
        <v>270728</v>
      </c>
      <c r="DT64" s="83">
        <v>269369</v>
      </c>
      <c r="DU64" s="83">
        <v>268066</v>
      </c>
      <c r="DV64" s="83">
        <v>266731</v>
      </c>
      <c r="DW64" s="83">
        <v>265301</v>
      </c>
      <c r="DX64" s="83">
        <v>264151</v>
      </c>
      <c r="DY64" s="83">
        <v>262959</v>
      </c>
      <c r="DZ64" s="83">
        <v>261701.00000000003</v>
      </c>
      <c r="EA64" s="83">
        <v>260351.99999999997</v>
      </c>
      <c r="EB64" s="83">
        <v>258875</v>
      </c>
      <c r="EC64" s="83">
        <v>257661.99999999997</v>
      </c>
      <c r="ED64" s="83">
        <v>256382</v>
      </c>
      <c r="EE64" s="83">
        <v>254977</v>
      </c>
      <c r="EF64" s="83">
        <v>253390</v>
      </c>
      <c r="EG64" s="83">
        <v>251586</v>
      </c>
      <c r="EH64" s="83">
        <v>249981</v>
      </c>
      <c r="EI64" s="83">
        <v>248232</v>
      </c>
      <c r="EJ64" s="83">
        <v>246322</v>
      </c>
      <c r="EK64" s="83">
        <v>244240</v>
      </c>
      <c r="EL64" s="83">
        <v>241978</v>
      </c>
      <c r="EM64" s="83">
        <v>239981</v>
      </c>
      <c r="EN64" s="83">
        <v>237874</v>
      </c>
      <c r="EO64" s="83">
        <v>235660</v>
      </c>
      <c r="EP64" s="83">
        <v>233368</v>
      </c>
      <c r="EQ64" s="83">
        <v>231022</v>
      </c>
      <c r="ER64" s="83">
        <v>229088</v>
      </c>
      <c r="ES64" s="83">
        <v>227165</v>
      </c>
      <c r="ET64" s="83">
        <v>225220</v>
      </c>
      <c r="EU64" s="83">
        <v>223211</v>
      </c>
      <c r="EV64" s="83">
        <v>221103</v>
      </c>
    </row>
    <row r="65" spans="1:152" ht="14.1" customHeight="1" x14ac:dyDescent="0.2">
      <c r="A65" s="59" t="s">
        <v>9</v>
      </c>
      <c r="B65" s="83">
        <v>23259</v>
      </c>
      <c r="C65" s="83">
        <v>23955</v>
      </c>
      <c r="D65" s="83">
        <v>24491</v>
      </c>
      <c r="E65" s="83">
        <v>25092</v>
      </c>
      <c r="F65" s="83">
        <v>25819</v>
      </c>
      <c r="G65" s="83">
        <v>26631</v>
      </c>
      <c r="H65" s="83">
        <v>27176</v>
      </c>
      <c r="I65" s="83">
        <v>27930</v>
      </c>
      <c r="J65" s="83">
        <v>28777</v>
      </c>
      <c r="K65" s="83">
        <v>29625</v>
      </c>
      <c r="L65" s="83">
        <v>30444</v>
      </c>
      <c r="M65" s="83">
        <v>31297</v>
      </c>
      <c r="N65" s="83">
        <v>32101.999999999996</v>
      </c>
      <c r="O65" s="83">
        <v>32947</v>
      </c>
      <c r="P65" s="83">
        <v>33977</v>
      </c>
      <c r="Q65" s="83">
        <v>35254</v>
      </c>
      <c r="R65" s="83">
        <v>36645</v>
      </c>
      <c r="S65" s="83">
        <v>38254</v>
      </c>
      <c r="T65" s="83">
        <v>39987</v>
      </c>
      <c r="U65" s="83">
        <v>41686</v>
      </c>
      <c r="V65" s="83">
        <v>43246</v>
      </c>
      <c r="W65" s="83">
        <v>44587</v>
      </c>
      <c r="X65" s="83">
        <v>45811</v>
      </c>
      <c r="Y65" s="83">
        <v>46917</v>
      </c>
      <c r="Z65" s="83">
        <v>47924</v>
      </c>
      <c r="AA65" s="83">
        <v>48837</v>
      </c>
      <c r="AB65" s="83">
        <v>49532</v>
      </c>
      <c r="AC65" s="83">
        <v>50157</v>
      </c>
      <c r="AD65" s="83">
        <v>50752</v>
      </c>
      <c r="AE65" s="83">
        <v>51381</v>
      </c>
      <c r="AF65" s="83">
        <v>52087</v>
      </c>
      <c r="AG65" s="83">
        <v>52803</v>
      </c>
      <c r="AH65" s="83">
        <v>53573</v>
      </c>
      <c r="AI65" s="83">
        <v>54414</v>
      </c>
      <c r="AJ65" s="83">
        <v>55361</v>
      </c>
      <c r="AK65" s="83">
        <v>56416</v>
      </c>
      <c r="AL65" s="83">
        <v>57725</v>
      </c>
      <c r="AM65" s="83">
        <v>59374</v>
      </c>
      <c r="AN65" s="83">
        <v>61051</v>
      </c>
      <c r="AO65" s="83">
        <v>62249</v>
      </c>
      <c r="AP65" s="83">
        <v>62726</v>
      </c>
      <c r="AQ65" s="83">
        <v>62671</v>
      </c>
      <c r="AR65" s="83">
        <v>61784</v>
      </c>
      <c r="AS65" s="83">
        <v>60999</v>
      </c>
      <c r="AT65" s="83">
        <v>61761</v>
      </c>
      <c r="AU65" s="83">
        <v>64885.000000000007</v>
      </c>
      <c r="AV65" s="83">
        <v>70038</v>
      </c>
      <c r="AW65" s="83">
        <v>77479</v>
      </c>
      <c r="AX65" s="83">
        <v>86200</v>
      </c>
      <c r="AY65" s="83">
        <v>94558</v>
      </c>
      <c r="AZ65" s="83">
        <v>101508</v>
      </c>
      <c r="BA65" s="83">
        <v>107452</v>
      </c>
      <c r="BB65" s="83">
        <v>112088</v>
      </c>
      <c r="BC65" s="83">
        <v>115713</v>
      </c>
      <c r="BD65" s="83">
        <v>118888</v>
      </c>
      <c r="BE65" s="83">
        <v>121961</v>
      </c>
      <c r="BF65" s="83">
        <v>124897</v>
      </c>
      <c r="BG65" s="83">
        <v>127627</v>
      </c>
      <c r="BH65" s="83">
        <v>130241.99999999999</v>
      </c>
      <c r="BI65" s="83">
        <v>132845</v>
      </c>
      <c r="BJ65" s="83">
        <v>135526</v>
      </c>
      <c r="BK65" s="83">
        <v>138427</v>
      </c>
      <c r="BL65" s="83">
        <v>141511</v>
      </c>
      <c r="BM65" s="83">
        <v>144921</v>
      </c>
      <c r="BN65" s="83">
        <v>148856</v>
      </c>
      <c r="BO65" s="83">
        <v>153448</v>
      </c>
      <c r="BP65" s="83">
        <v>158699</v>
      </c>
      <c r="BQ65" s="83">
        <v>164676</v>
      </c>
      <c r="BR65" s="83">
        <v>171173</v>
      </c>
      <c r="BS65" s="83">
        <v>177874</v>
      </c>
      <c r="BT65" s="83">
        <v>184568</v>
      </c>
      <c r="BU65" s="83">
        <v>191211</v>
      </c>
      <c r="BV65" s="83">
        <v>197778</v>
      </c>
      <c r="BW65" s="83">
        <v>204376</v>
      </c>
      <c r="BX65" s="83">
        <v>211212</v>
      </c>
      <c r="BY65" s="83">
        <v>218363</v>
      </c>
      <c r="BZ65" s="83">
        <v>225649</v>
      </c>
      <c r="CA65" s="83">
        <v>233222</v>
      </c>
      <c r="CB65" s="83">
        <v>240643</v>
      </c>
      <c r="CC65" s="83">
        <v>247250</v>
      </c>
      <c r="CD65" s="83">
        <v>252627</v>
      </c>
      <c r="CE65" s="83">
        <v>256801</v>
      </c>
      <c r="CF65" s="83">
        <v>259709.99999999997</v>
      </c>
      <c r="CG65" s="83">
        <v>261721.99999999997</v>
      </c>
      <c r="CH65" s="83">
        <v>263471</v>
      </c>
      <c r="CI65" s="83">
        <v>265344</v>
      </c>
      <c r="CJ65" s="83">
        <v>267338</v>
      </c>
      <c r="CK65" s="83">
        <v>269515</v>
      </c>
      <c r="CL65" s="83">
        <v>271527</v>
      </c>
      <c r="CM65" s="83">
        <v>272804</v>
      </c>
      <c r="CN65" s="83">
        <v>273025</v>
      </c>
      <c r="CO65" s="83">
        <v>272460</v>
      </c>
      <c r="CP65" s="83">
        <v>271002</v>
      </c>
      <c r="CQ65" s="83">
        <v>269051</v>
      </c>
      <c r="CR65" s="83">
        <v>267253</v>
      </c>
      <c r="CS65" s="83">
        <v>266040</v>
      </c>
      <c r="CT65" s="83">
        <v>265487</v>
      </c>
      <c r="CU65" s="83">
        <v>265500</v>
      </c>
      <c r="CV65" s="83">
        <v>266078</v>
      </c>
      <c r="CW65" s="83">
        <v>267148</v>
      </c>
      <c r="CX65" s="83">
        <v>268638</v>
      </c>
      <c r="CY65" s="83">
        <v>270735</v>
      </c>
      <c r="CZ65" s="83">
        <v>273323</v>
      </c>
      <c r="DA65" s="83">
        <v>276199</v>
      </c>
      <c r="DB65" s="83">
        <v>279089</v>
      </c>
      <c r="DC65" s="83">
        <v>281784</v>
      </c>
      <c r="DD65" s="83">
        <v>284508</v>
      </c>
      <c r="DE65" s="83">
        <v>287024</v>
      </c>
      <c r="DF65" s="83">
        <v>289210</v>
      </c>
      <c r="DG65" s="83">
        <v>290932</v>
      </c>
      <c r="DH65" s="83">
        <v>292089</v>
      </c>
      <c r="DI65" s="83">
        <v>292950</v>
      </c>
      <c r="DJ65" s="83">
        <v>293262</v>
      </c>
      <c r="DK65" s="83">
        <v>293014</v>
      </c>
      <c r="DL65" s="83">
        <v>292212</v>
      </c>
      <c r="DM65" s="83">
        <v>290877</v>
      </c>
      <c r="DN65" s="83">
        <v>289340</v>
      </c>
      <c r="DO65" s="83">
        <v>287326</v>
      </c>
      <c r="DP65" s="83">
        <v>284976</v>
      </c>
      <c r="DQ65" s="83">
        <v>282500</v>
      </c>
      <c r="DR65" s="83">
        <v>280029</v>
      </c>
      <c r="DS65" s="83">
        <v>277902</v>
      </c>
      <c r="DT65" s="83">
        <v>275875</v>
      </c>
      <c r="DU65" s="83">
        <v>273937</v>
      </c>
      <c r="DV65" s="83">
        <v>272056</v>
      </c>
      <c r="DW65" s="83">
        <v>270195</v>
      </c>
      <c r="DX65" s="83">
        <v>268719</v>
      </c>
      <c r="DY65" s="83">
        <v>267378</v>
      </c>
      <c r="DZ65" s="83">
        <v>266113</v>
      </c>
      <c r="EA65" s="83">
        <v>264826</v>
      </c>
      <c r="EB65" s="83">
        <v>263437</v>
      </c>
      <c r="EC65" s="83">
        <v>262309</v>
      </c>
      <c r="ED65" s="83">
        <v>261151</v>
      </c>
      <c r="EE65" s="83">
        <v>259927.00000000003</v>
      </c>
      <c r="EF65" s="83">
        <v>258601.99999999997</v>
      </c>
      <c r="EG65" s="83">
        <v>257153.00000000003</v>
      </c>
      <c r="EH65" s="83">
        <v>255952</v>
      </c>
      <c r="EI65" s="83">
        <v>254689</v>
      </c>
      <c r="EJ65" s="83">
        <v>253314</v>
      </c>
      <c r="EK65" s="83">
        <v>251766</v>
      </c>
      <c r="EL65" s="83">
        <v>249993</v>
      </c>
      <c r="EM65" s="83">
        <v>248419</v>
      </c>
      <c r="EN65" s="83">
        <v>246706</v>
      </c>
      <c r="EO65" s="83">
        <v>244824</v>
      </c>
      <c r="EP65" s="83">
        <v>242762</v>
      </c>
      <c r="EQ65" s="83">
        <v>240516</v>
      </c>
      <c r="ER65" s="83">
        <v>238544</v>
      </c>
      <c r="ES65" s="83">
        <v>236452</v>
      </c>
      <c r="ET65" s="83">
        <v>234259</v>
      </c>
      <c r="EU65" s="83">
        <v>231997</v>
      </c>
      <c r="EV65" s="83">
        <v>229679</v>
      </c>
    </row>
    <row r="66" spans="1:152" ht="14.1" customHeight="1" x14ac:dyDescent="0.2">
      <c r="A66" s="59" t="s">
        <v>10</v>
      </c>
      <c r="B66" s="83">
        <v>17987</v>
      </c>
      <c r="C66" s="83">
        <v>18513</v>
      </c>
      <c r="D66" s="83">
        <v>19064</v>
      </c>
      <c r="E66" s="83">
        <v>19752</v>
      </c>
      <c r="F66" s="83">
        <v>20539</v>
      </c>
      <c r="G66" s="83">
        <v>21348</v>
      </c>
      <c r="H66" s="83">
        <v>21881</v>
      </c>
      <c r="I66" s="83">
        <v>22541</v>
      </c>
      <c r="J66" s="83">
        <v>23244</v>
      </c>
      <c r="K66" s="83">
        <v>23947</v>
      </c>
      <c r="L66" s="83">
        <v>24640</v>
      </c>
      <c r="M66" s="83">
        <v>25363</v>
      </c>
      <c r="N66" s="83">
        <v>26078</v>
      </c>
      <c r="O66" s="83">
        <v>26798</v>
      </c>
      <c r="P66" s="83">
        <v>27558</v>
      </c>
      <c r="Q66" s="83">
        <v>28372</v>
      </c>
      <c r="R66" s="83">
        <v>29139</v>
      </c>
      <c r="S66" s="83">
        <v>29935</v>
      </c>
      <c r="T66" s="83">
        <v>30814</v>
      </c>
      <c r="U66" s="83">
        <v>31855</v>
      </c>
      <c r="V66" s="83">
        <v>33094</v>
      </c>
      <c r="W66" s="83">
        <v>34446</v>
      </c>
      <c r="X66" s="83">
        <v>35972</v>
      </c>
      <c r="Y66" s="83">
        <v>37582</v>
      </c>
      <c r="Z66" s="83">
        <v>39155</v>
      </c>
      <c r="AA66" s="83">
        <v>40616</v>
      </c>
      <c r="AB66" s="83">
        <v>41890</v>
      </c>
      <c r="AC66" s="83">
        <v>43100</v>
      </c>
      <c r="AD66" s="83">
        <v>44208</v>
      </c>
      <c r="AE66" s="83">
        <v>45182</v>
      </c>
      <c r="AF66" s="83">
        <v>46009</v>
      </c>
      <c r="AG66" s="83">
        <v>46668</v>
      </c>
      <c r="AH66" s="83">
        <v>47171</v>
      </c>
      <c r="AI66" s="83">
        <v>47585</v>
      </c>
      <c r="AJ66" s="83">
        <v>48021</v>
      </c>
      <c r="AK66" s="83">
        <v>48556</v>
      </c>
      <c r="AL66" s="83">
        <v>49263</v>
      </c>
      <c r="AM66" s="83">
        <v>50094</v>
      </c>
      <c r="AN66" s="83">
        <v>51043</v>
      </c>
      <c r="AO66" s="83">
        <v>52114</v>
      </c>
      <c r="AP66" s="83">
        <v>53300</v>
      </c>
      <c r="AQ66" s="83">
        <v>54692</v>
      </c>
      <c r="AR66" s="83">
        <v>56409</v>
      </c>
      <c r="AS66" s="83">
        <v>58145</v>
      </c>
      <c r="AT66" s="83">
        <v>59432</v>
      </c>
      <c r="AU66" s="83">
        <v>60042</v>
      </c>
      <c r="AV66" s="83">
        <v>59969</v>
      </c>
      <c r="AW66" s="83">
        <v>59088</v>
      </c>
      <c r="AX66" s="83">
        <v>58269</v>
      </c>
      <c r="AY66" s="83">
        <v>58892</v>
      </c>
      <c r="AZ66" s="83">
        <v>61772</v>
      </c>
      <c r="BA66" s="83">
        <v>66949</v>
      </c>
      <c r="BB66" s="83">
        <v>74284</v>
      </c>
      <c r="BC66" s="83">
        <v>82783</v>
      </c>
      <c r="BD66" s="83">
        <v>90914</v>
      </c>
      <c r="BE66" s="83">
        <v>97739</v>
      </c>
      <c r="BF66" s="83">
        <v>103426</v>
      </c>
      <c r="BG66" s="83">
        <v>108035</v>
      </c>
      <c r="BH66" s="83">
        <v>111791</v>
      </c>
      <c r="BI66" s="83">
        <v>115127</v>
      </c>
      <c r="BJ66" s="83">
        <v>118324</v>
      </c>
      <c r="BK66" s="83">
        <v>121225</v>
      </c>
      <c r="BL66" s="83">
        <v>123944</v>
      </c>
      <c r="BM66" s="83">
        <v>126571</v>
      </c>
      <c r="BN66" s="83">
        <v>129235.99999999999</v>
      </c>
      <c r="BO66" s="83">
        <v>132045</v>
      </c>
      <c r="BP66" s="83">
        <v>134889</v>
      </c>
      <c r="BQ66" s="83">
        <v>137964</v>
      </c>
      <c r="BR66" s="83">
        <v>141402</v>
      </c>
      <c r="BS66" s="83">
        <v>145400</v>
      </c>
      <c r="BT66" s="83">
        <v>150066</v>
      </c>
      <c r="BU66" s="83">
        <v>155226</v>
      </c>
      <c r="BV66" s="83">
        <v>161109</v>
      </c>
      <c r="BW66" s="83">
        <v>167532</v>
      </c>
      <c r="BX66" s="83">
        <v>174208</v>
      </c>
      <c r="BY66" s="83">
        <v>180948</v>
      </c>
      <c r="BZ66" s="83">
        <v>187495</v>
      </c>
      <c r="CA66" s="83">
        <v>194028</v>
      </c>
      <c r="CB66" s="83">
        <v>200629</v>
      </c>
      <c r="CC66" s="83">
        <v>207473</v>
      </c>
      <c r="CD66" s="83">
        <v>214613</v>
      </c>
      <c r="CE66" s="83">
        <v>221855</v>
      </c>
      <c r="CF66" s="83">
        <v>229372</v>
      </c>
      <c r="CG66" s="83">
        <v>236726</v>
      </c>
      <c r="CH66" s="83">
        <v>243274</v>
      </c>
      <c r="CI66" s="83">
        <v>248619</v>
      </c>
      <c r="CJ66" s="83">
        <v>252740</v>
      </c>
      <c r="CK66" s="83">
        <v>255643</v>
      </c>
      <c r="CL66" s="83">
        <v>257692.99999999997</v>
      </c>
      <c r="CM66" s="83">
        <v>259502</v>
      </c>
      <c r="CN66" s="83">
        <v>261439.00000000003</v>
      </c>
      <c r="CO66" s="83">
        <v>263450</v>
      </c>
      <c r="CP66" s="83">
        <v>265644</v>
      </c>
      <c r="CQ66" s="83">
        <v>267678</v>
      </c>
      <c r="CR66" s="83">
        <v>268996</v>
      </c>
      <c r="CS66" s="83">
        <v>269293</v>
      </c>
      <c r="CT66" s="83">
        <v>268722</v>
      </c>
      <c r="CU66" s="83">
        <v>267304</v>
      </c>
      <c r="CV66" s="83">
        <v>265443</v>
      </c>
      <c r="CW66" s="83">
        <v>263761</v>
      </c>
      <c r="CX66" s="83">
        <v>262657</v>
      </c>
      <c r="CY66" s="83">
        <v>262141.00000000003</v>
      </c>
      <c r="CZ66" s="83">
        <v>262202</v>
      </c>
      <c r="DA66" s="83">
        <v>262823</v>
      </c>
      <c r="DB66" s="83">
        <v>263932</v>
      </c>
      <c r="DC66" s="83">
        <v>265464</v>
      </c>
      <c r="DD66" s="83">
        <v>267564</v>
      </c>
      <c r="DE66" s="83">
        <v>270159</v>
      </c>
      <c r="DF66" s="83">
        <v>273053</v>
      </c>
      <c r="DG66" s="83">
        <v>275968</v>
      </c>
      <c r="DH66" s="83">
        <v>278700</v>
      </c>
      <c r="DI66" s="83">
        <v>281401</v>
      </c>
      <c r="DJ66" s="83">
        <v>283928</v>
      </c>
      <c r="DK66" s="83">
        <v>286146</v>
      </c>
      <c r="DL66" s="83">
        <v>287911</v>
      </c>
      <c r="DM66" s="83">
        <v>289121</v>
      </c>
      <c r="DN66" s="83">
        <v>289984</v>
      </c>
      <c r="DO66" s="83">
        <v>290321</v>
      </c>
      <c r="DP66" s="83">
        <v>290120</v>
      </c>
      <c r="DQ66" s="83">
        <v>289385</v>
      </c>
      <c r="DR66" s="83">
        <v>288125</v>
      </c>
      <c r="DS66" s="83">
        <v>286603</v>
      </c>
      <c r="DT66" s="83">
        <v>284635</v>
      </c>
      <c r="DU66" s="83">
        <v>282353</v>
      </c>
      <c r="DV66" s="83">
        <v>279952</v>
      </c>
      <c r="DW66" s="83">
        <v>277561</v>
      </c>
      <c r="DX66" s="83">
        <v>275448</v>
      </c>
      <c r="DY66" s="83">
        <v>273457</v>
      </c>
      <c r="DZ66" s="83">
        <v>271576</v>
      </c>
      <c r="EA66" s="83">
        <v>269764</v>
      </c>
      <c r="EB66" s="83">
        <v>267975</v>
      </c>
      <c r="EC66" s="83">
        <v>266523</v>
      </c>
      <c r="ED66" s="83">
        <v>265229</v>
      </c>
      <c r="EE66" s="83">
        <v>264010</v>
      </c>
      <c r="EF66" s="83">
        <v>262767</v>
      </c>
      <c r="EG66" s="83">
        <v>261425</v>
      </c>
      <c r="EH66" s="83">
        <v>260313</v>
      </c>
      <c r="EI66" s="83">
        <v>259180.99999999997</v>
      </c>
      <c r="EJ66" s="83">
        <v>257995</v>
      </c>
      <c r="EK66" s="83">
        <v>256724</v>
      </c>
      <c r="EL66" s="83">
        <v>255329</v>
      </c>
      <c r="EM66" s="83">
        <v>254161</v>
      </c>
      <c r="EN66" s="83">
        <v>252938</v>
      </c>
      <c r="EO66" s="83">
        <v>251601</v>
      </c>
      <c r="EP66" s="83">
        <v>250086</v>
      </c>
      <c r="EQ66" s="83">
        <v>248349</v>
      </c>
      <c r="ER66" s="83">
        <v>246801</v>
      </c>
      <c r="ES66" s="83">
        <v>245110</v>
      </c>
      <c r="ET66" s="83">
        <v>243257</v>
      </c>
      <c r="EU66" s="83">
        <v>241239</v>
      </c>
      <c r="EV66" s="83">
        <v>239044</v>
      </c>
    </row>
    <row r="67" spans="1:152" ht="14.1" customHeight="1" x14ac:dyDescent="0.2">
      <c r="A67" s="59" t="s">
        <v>11</v>
      </c>
      <c r="B67" s="83">
        <v>15012</v>
      </c>
      <c r="C67" s="83">
        <v>15090</v>
      </c>
      <c r="D67" s="83">
        <v>15133</v>
      </c>
      <c r="E67" s="83">
        <v>15297</v>
      </c>
      <c r="F67" s="83">
        <v>15635</v>
      </c>
      <c r="G67" s="83">
        <v>16132.000000000002</v>
      </c>
      <c r="H67" s="83">
        <v>16533</v>
      </c>
      <c r="I67" s="83">
        <v>17161</v>
      </c>
      <c r="J67" s="83">
        <v>17905</v>
      </c>
      <c r="K67" s="83">
        <v>18654</v>
      </c>
      <c r="L67" s="83">
        <v>19349</v>
      </c>
      <c r="M67" s="83">
        <v>20006</v>
      </c>
      <c r="N67" s="83">
        <v>20618</v>
      </c>
      <c r="O67" s="83">
        <v>21219</v>
      </c>
      <c r="P67" s="83">
        <v>21856</v>
      </c>
      <c r="Q67" s="83">
        <v>22550</v>
      </c>
      <c r="R67" s="83">
        <v>23189</v>
      </c>
      <c r="S67" s="83">
        <v>23883</v>
      </c>
      <c r="T67" s="83">
        <v>24629</v>
      </c>
      <c r="U67" s="83">
        <v>25407</v>
      </c>
      <c r="V67" s="83">
        <v>26207</v>
      </c>
      <c r="W67" s="83">
        <v>26956</v>
      </c>
      <c r="X67" s="83">
        <v>27712</v>
      </c>
      <c r="Y67" s="83">
        <v>28536</v>
      </c>
      <c r="Z67" s="83">
        <v>29520</v>
      </c>
      <c r="AA67" s="83">
        <v>30709</v>
      </c>
      <c r="AB67" s="83">
        <v>31977</v>
      </c>
      <c r="AC67" s="83">
        <v>33452</v>
      </c>
      <c r="AD67" s="83">
        <v>35033</v>
      </c>
      <c r="AE67" s="83">
        <v>36568</v>
      </c>
      <c r="AF67" s="83">
        <v>37956</v>
      </c>
      <c r="AG67" s="83">
        <v>39163</v>
      </c>
      <c r="AH67" s="83">
        <v>40245</v>
      </c>
      <c r="AI67" s="83">
        <v>41196</v>
      </c>
      <c r="AJ67" s="83">
        <v>42022</v>
      </c>
      <c r="AK67" s="83">
        <v>42729</v>
      </c>
      <c r="AL67" s="83">
        <v>43298</v>
      </c>
      <c r="AM67" s="83">
        <v>43809</v>
      </c>
      <c r="AN67" s="83">
        <v>44319</v>
      </c>
      <c r="AO67" s="83">
        <v>44906</v>
      </c>
      <c r="AP67" s="83">
        <v>45617</v>
      </c>
      <c r="AQ67" s="83">
        <v>46334</v>
      </c>
      <c r="AR67" s="83">
        <v>47158</v>
      </c>
      <c r="AS67" s="83">
        <v>48107</v>
      </c>
      <c r="AT67" s="83">
        <v>49211</v>
      </c>
      <c r="AU67" s="83">
        <v>50466</v>
      </c>
      <c r="AV67" s="83">
        <v>51817</v>
      </c>
      <c r="AW67" s="83">
        <v>53546</v>
      </c>
      <c r="AX67" s="83">
        <v>55333</v>
      </c>
      <c r="AY67" s="83">
        <v>56661</v>
      </c>
      <c r="AZ67" s="83">
        <v>57261</v>
      </c>
      <c r="BA67" s="83">
        <v>57183</v>
      </c>
      <c r="BB67" s="83">
        <v>56291</v>
      </c>
      <c r="BC67" s="83">
        <v>55519</v>
      </c>
      <c r="BD67" s="83">
        <v>56261</v>
      </c>
      <c r="BE67" s="83">
        <v>59283</v>
      </c>
      <c r="BF67" s="83">
        <v>64172</v>
      </c>
      <c r="BG67" s="83">
        <v>71242</v>
      </c>
      <c r="BH67" s="83">
        <v>79536</v>
      </c>
      <c r="BI67" s="83">
        <v>87542</v>
      </c>
      <c r="BJ67" s="83">
        <v>94311</v>
      </c>
      <c r="BK67" s="83">
        <v>99774</v>
      </c>
      <c r="BL67" s="83">
        <v>104228</v>
      </c>
      <c r="BM67" s="83">
        <v>107915</v>
      </c>
      <c r="BN67" s="83">
        <v>111276</v>
      </c>
      <c r="BO67" s="83">
        <v>114571</v>
      </c>
      <c r="BP67" s="83">
        <v>117387</v>
      </c>
      <c r="BQ67" s="83">
        <v>120059</v>
      </c>
      <c r="BR67" s="83">
        <v>122690</v>
      </c>
      <c r="BS67" s="83">
        <v>125406</v>
      </c>
      <c r="BT67" s="83">
        <v>128295.99999999999</v>
      </c>
      <c r="BU67" s="83">
        <v>131061</v>
      </c>
      <c r="BV67" s="83">
        <v>134046</v>
      </c>
      <c r="BW67" s="83">
        <v>137418</v>
      </c>
      <c r="BX67" s="83">
        <v>141394</v>
      </c>
      <c r="BY67" s="83">
        <v>146093</v>
      </c>
      <c r="BZ67" s="83">
        <v>151144</v>
      </c>
      <c r="CA67" s="83">
        <v>156935</v>
      </c>
      <c r="CB67" s="83">
        <v>163276</v>
      </c>
      <c r="CC67" s="83">
        <v>169873</v>
      </c>
      <c r="CD67" s="83">
        <v>176523</v>
      </c>
      <c r="CE67" s="83">
        <v>182978</v>
      </c>
      <c r="CF67" s="83">
        <v>189416</v>
      </c>
      <c r="CG67" s="83">
        <v>195926</v>
      </c>
      <c r="CH67" s="83">
        <v>202689</v>
      </c>
      <c r="CI67" s="83">
        <v>209762</v>
      </c>
      <c r="CJ67" s="83">
        <v>216867</v>
      </c>
      <c r="CK67" s="83">
        <v>224276</v>
      </c>
      <c r="CL67" s="83">
        <v>231557</v>
      </c>
      <c r="CM67" s="83">
        <v>238070</v>
      </c>
      <c r="CN67" s="83">
        <v>243418</v>
      </c>
      <c r="CO67" s="83">
        <v>247489</v>
      </c>
      <c r="CP67" s="83">
        <v>250386</v>
      </c>
      <c r="CQ67" s="83">
        <v>252468</v>
      </c>
      <c r="CR67" s="83">
        <v>254343</v>
      </c>
      <c r="CS67" s="83">
        <v>256375</v>
      </c>
      <c r="CT67" s="83">
        <v>258356</v>
      </c>
      <c r="CU67" s="83">
        <v>260553</v>
      </c>
      <c r="CV67" s="83">
        <v>262636</v>
      </c>
      <c r="CW67" s="83">
        <v>264048</v>
      </c>
      <c r="CX67" s="83">
        <v>264468</v>
      </c>
      <c r="CY67" s="83">
        <v>263936</v>
      </c>
      <c r="CZ67" s="83">
        <v>262600</v>
      </c>
      <c r="DA67" s="83">
        <v>260844</v>
      </c>
      <c r="DB67" s="83">
        <v>259283.00000000003</v>
      </c>
      <c r="DC67" s="83">
        <v>258301</v>
      </c>
      <c r="DD67" s="83">
        <v>257831.00000000003</v>
      </c>
      <c r="DE67" s="83">
        <v>257937</v>
      </c>
      <c r="DF67" s="83">
        <v>258612.00000000003</v>
      </c>
      <c r="DG67" s="83">
        <v>259785.00000000003</v>
      </c>
      <c r="DH67" s="83">
        <v>261392</v>
      </c>
      <c r="DI67" s="83">
        <v>263477</v>
      </c>
      <c r="DJ67" s="83">
        <v>266077</v>
      </c>
      <c r="DK67" s="83">
        <v>268996</v>
      </c>
      <c r="DL67" s="83">
        <v>271953</v>
      </c>
      <c r="DM67" s="83">
        <v>274738</v>
      </c>
      <c r="DN67" s="83">
        <v>277422</v>
      </c>
      <c r="DO67" s="83">
        <v>279951</v>
      </c>
      <c r="DP67" s="83">
        <v>282205</v>
      </c>
      <c r="DQ67" s="83">
        <v>284035</v>
      </c>
      <c r="DR67" s="83">
        <v>285326</v>
      </c>
      <c r="DS67" s="83">
        <v>286181</v>
      </c>
      <c r="DT67" s="83">
        <v>286556</v>
      </c>
      <c r="DU67" s="83">
        <v>286426</v>
      </c>
      <c r="DV67" s="83">
        <v>285782</v>
      </c>
      <c r="DW67" s="83">
        <v>284627</v>
      </c>
      <c r="DX67" s="83">
        <v>283123</v>
      </c>
      <c r="DY67" s="83">
        <v>281212</v>
      </c>
      <c r="DZ67" s="83">
        <v>279017</v>
      </c>
      <c r="EA67" s="83">
        <v>276727</v>
      </c>
      <c r="EB67" s="83">
        <v>274450</v>
      </c>
      <c r="EC67" s="83">
        <v>272383</v>
      </c>
      <c r="ED67" s="83">
        <v>270460</v>
      </c>
      <c r="EE67" s="83">
        <v>268653</v>
      </c>
      <c r="EF67" s="83">
        <v>266915</v>
      </c>
      <c r="EG67" s="83">
        <v>265210</v>
      </c>
      <c r="EH67" s="83">
        <v>263787</v>
      </c>
      <c r="EI67" s="83">
        <v>262532</v>
      </c>
      <c r="EJ67" s="83">
        <v>261373</v>
      </c>
      <c r="EK67" s="83">
        <v>260208.00000000003</v>
      </c>
      <c r="EL67" s="83">
        <v>258951.00000000003</v>
      </c>
      <c r="EM67" s="83">
        <v>257875.99999999997</v>
      </c>
      <c r="EN67" s="83">
        <v>256793.99999999997</v>
      </c>
      <c r="EO67" s="83">
        <v>255663</v>
      </c>
      <c r="EP67" s="83">
        <v>254446</v>
      </c>
      <c r="EQ67" s="83">
        <v>253110</v>
      </c>
      <c r="ER67" s="83">
        <v>251972</v>
      </c>
      <c r="ES67" s="83">
        <v>250783</v>
      </c>
      <c r="ET67" s="83">
        <v>249491</v>
      </c>
      <c r="EU67" s="83">
        <v>248038</v>
      </c>
      <c r="EV67" s="83">
        <v>246374</v>
      </c>
    </row>
    <row r="68" spans="1:152" ht="14.1" customHeight="1" x14ac:dyDescent="0.2">
      <c r="A68" s="59" t="s">
        <v>12</v>
      </c>
      <c r="B68" s="83">
        <v>12708</v>
      </c>
      <c r="C68" s="83">
        <v>12795</v>
      </c>
      <c r="D68" s="83">
        <v>12753</v>
      </c>
      <c r="E68" s="83">
        <v>12734</v>
      </c>
      <c r="F68" s="83">
        <v>12801</v>
      </c>
      <c r="G68" s="83">
        <v>12955</v>
      </c>
      <c r="H68" s="83">
        <v>12978</v>
      </c>
      <c r="I68" s="83">
        <v>13123</v>
      </c>
      <c r="J68" s="83">
        <v>13363</v>
      </c>
      <c r="K68" s="83">
        <v>13688</v>
      </c>
      <c r="L68" s="83">
        <v>14107</v>
      </c>
      <c r="M68" s="83">
        <v>14607</v>
      </c>
      <c r="N68" s="83">
        <v>15187</v>
      </c>
      <c r="O68" s="83">
        <v>15824</v>
      </c>
      <c r="P68" s="83">
        <v>16482</v>
      </c>
      <c r="Q68" s="83">
        <v>17146</v>
      </c>
      <c r="R68" s="83">
        <v>17729</v>
      </c>
      <c r="S68" s="83">
        <v>18325</v>
      </c>
      <c r="T68" s="83">
        <v>18938</v>
      </c>
      <c r="U68" s="83">
        <v>19578</v>
      </c>
      <c r="V68" s="83">
        <v>20246</v>
      </c>
      <c r="W68" s="83">
        <v>20881</v>
      </c>
      <c r="X68" s="83">
        <v>21555</v>
      </c>
      <c r="Y68" s="83">
        <v>22261</v>
      </c>
      <c r="Z68" s="83">
        <v>22994</v>
      </c>
      <c r="AA68" s="83">
        <v>23764</v>
      </c>
      <c r="AB68" s="83">
        <v>24478</v>
      </c>
      <c r="AC68" s="83">
        <v>25235</v>
      </c>
      <c r="AD68" s="83">
        <v>26062</v>
      </c>
      <c r="AE68" s="83">
        <v>27019</v>
      </c>
      <c r="AF68" s="83">
        <v>28143</v>
      </c>
      <c r="AG68" s="83">
        <v>29365</v>
      </c>
      <c r="AH68" s="83">
        <v>30739</v>
      </c>
      <c r="AI68" s="83">
        <v>32170</v>
      </c>
      <c r="AJ68" s="83">
        <v>33543</v>
      </c>
      <c r="AK68" s="83">
        <v>34795</v>
      </c>
      <c r="AL68" s="83">
        <v>35836</v>
      </c>
      <c r="AM68" s="83">
        <v>36841</v>
      </c>
      <c r="AN68" s="83">
        <v>37791</v>
      </c>
      <c r="AO68" s="83">
        <v>38669</v>
      </c>
      <c r="AP68" s="83">
        <v>39473</v>
      </c>
      <c r="AQ68" s="83">
        <v>40032</v>
      </c>
      <c r="AR68" s="83">
        <v>40525</v>
      </c>
      <c r="AS68" s="83">
        <v>41007</v>
      </c>
      <c r="AT68" s="83">
        <v>41577</v>
      </c>
      <c r="AU68" s="83">
        <v>42295</v>
      </c>
      <c r="AV68" s="83">
        <v>42980</v>
      </c>
      <c r="AW68" s="83">
        <v>43814</v>
      </c>
      <c r="AX68" s="83">
        <v>44791</v>
      </c>
      <c r="AY68" s="83">
        <v>45918</v>
      </c>
      <c r="AZ68" s="83">
        <v>47185</v>
      </c>
      <c r="BA68" s="83">
        <v>48569</v>
      </c>
      <c r="BB68" s="83">
        <v>50263</v>
      </c>
      <c r="BC68" s="83">
        <v>51982</v>
      </c>
      <c r="BD68" s="83">
        <v>53285</v>
      </c>
      <c r="BE68" s="83">
        <v>53972</v>
      </c>
      <c r="BF68" s="83">
        <v>53846</v>
      </c>
      <c r="BG68" s="83">
        <v>53023</v>
      </c>
      <c r="BH68" s="83">
        <v>52362</v>
      </c>
      <c r="BI68" s="83">
        <v>53166</v>
      </c>
      <c r="BJ68" s="83">
        <v>56161</v>
      </c>
      <c r="BK68" s="83">
        <v>60924</v>
      </c>
      <c r="BL68" s="83">
        <v>67731</v>
      </c>
      <c r="BM68" s="83">
        <v>75654</v>
      </c>
      <c r="BN68" s="83">
        <v>83291</v>
      </c>
      <c r="BO68" s="83">
        <v>89802</v>
      </c>
      <c r="BP68" s="83">
        <v>95048</v>
      </c>
      <c r="BQ68" s="83">
        <v>99380</v>
      </c>
      <c r="BR68" s="83">
        <v>103022</v>
      </c>
      <c r="BS68" s="83">
        <v>106363</v>
      </c>
      <c r="BT68" s="83">
        <v>109643</v>
      </c>
      <c r="BU68" s="83">
        <v>112398</v>
      </c>
      <c r="BV68" s="83">
        <v>115007</v>
      </c>
      <c r="BW68" s="83">
        <v>117580</v>
      </c>
      <c r="BX68" s="83">
        <v>120262</v>
      </c>
      <c r="BY68" s="83">
        <v>123159</v>
      </c>
      <c r="BZ68" s="83">
        <v>125884</v>
      </c>
      <c r="CA68" s="83">
        <v>128842.99999999999</v>
      </c>
      <c r="CB68" s="83">
        <v>132179</v>
      </c>
      <c r="CC68" s="83">
        <v>136093</v>
      </c>
      <c r="CD68" s="83">
        <v>140695</v>
      </c>
      <c r="CE68" s="83">
        <v>145658</v>
      </c>
      <c r="CF68" s="83">
        <v>151328</v>
      </c>
      <c r="CG68" s="83">
        <v>157526</v>
      </c>
      <c r="CH68" s="83">
        <v>163977</v>
      </c>
      <c r="CI68" s="83">
        <v>170501</v>
      </c>
      <c r="CJ68" s="83">
        <v>176781</v>
      </c>
      <c r="CK68" s="83">
        <v>183077</v>
      </c>
      <c r="CL68" s="83">
        <v>189474</v>
      </c>
      <c r="CM68" s="83">
        <v>196146</v>
      </c>
      <c r="CN68" s="83">
        <v>203142</v>
      </c>
      <c r="CO68" s="83">
        <v>210099</v>
      </c>
      <c r="CP68" s="83">
        <v>217372</v>
      </c>
      <c r="CQ68" s="83">
        <v>224538</v>
      </c>
      <c r="CR68" s="83">
        <v>230975</v>
      </c>
      <c r="CS68" s="83">
        <v>236313</v>
      </c>
      <c r="CT68" s="83">
        <v>240280</v>
      </c>
      <c r="CU68" s="83">
        <v>243159</v>
      </c>
      <c r="CV68" s="83">
        <v>245303</v>
      </c>
      <c r="CW68" s="83">
        <v>247293</v>
      </c>
      <c r="CX68" s="83">
        <v>249454</v>
      </c>
      <c r="CY68" s="83">
        <v>251452</v>
      </c>
      <c r="CZ68" s="83">
        <v>253692</v>
      </c>
      <c r="DA68" s="83">
        <v>255830</v>
      </c>
      <c r="DB68" s="83">
        <v>257324</v>
      </c>
      <c r="DC68" s="83">
        <v>257865</v>
      </c>
      <c r="DD68" s="83">
        <v>257390</v>
      </c>
      <c r="DE68" s="83">
        <v>256158.00000000003</v>
      </c>
      <c r="DF68" s="83">
        <v>254546</v>
      </c>
      <c r="DG68" s="83">
        <v>253150</v>
      </c>
      <c r="DH68" s="83">
        <v>252340</v>
      </c>
      <c r="DI68" s="83">
        <v>251919</v>
      </c>
      <c r="DJ68" s="83">
        <v>252096</v>
      </c>
      <c r="DK68" s="83">
        <v>252850</v>
      </c>
      <c r="DL68" s="83">
        <v>254108</v>
      </c>
      <c r="DM68" s="83">
        <v>255812</v>
      </c>
      <c r="DN68" s="83">
        <v>257884</v>
      </c>
      <c r="DO68" s="83">
        <v>260495</v>
      </c>
      <c r="DP68" s="83">
        <v>263446</v>
      </c>
      <c r="DQ68" s="83">
        <v>266459</v>
      </c>
      <c r="DR68" s="83">
        <v>269321</v>
      </c>
      <c r="DS68" s="83">
        <v>271963</v>
      </c>
      <c r="DT68" s="83">
        <v>274512</v>
      </c>
      <c r="DU68" s="83">
        <v>276821</v>
      </c>
      <c r="DV68" s="83">
        <v>278734</v>
      </c>
      <c r="DW68" s="83">
        <v>280129</v>
      </c>
      <c r="DX68" s="83">
        <v>280977</v>
      </c>
      <c r="DY68" s="83">
        <v>281400</v>
      </c>
      <c r="DZ68" s="83">
        <v>281365</v>
      </c>
      <c r="EA68" s="83">
        <v>280853</v>
      </c>
      <c r="EB68" s="83">
        <v>279846</v>
      </c>
      <c r="EC68" s="83">
        <v>278396</v>
      </c>
      <c r="ED68" s="83">
        <v>276585</v>
      </c>
      <c r="EE68" s="83">
        <v>274508</v>
      </c>
      <c r="EF68" s="83">
        <v>272346</v>
      </c>
      <c r="EG68" s="83">
        <v>270210</v>
      </c>
      <c r="EH68" s="83">
        <v>268199</v>
      </c>
      <c r="EI68" s="83">
        <v>266355</v>
      </c>
      <c r="EJ68" s="83">
        <v>264648</v>
      </c>
      <c r="EK68" s="83">
        <v>263029</v>
      </c>
      <c r="EL68" s="83">
        <v>261450</v>
      </c>
      <c r="EM68" s="83">
        <v>260083.00000000003</v>
      </c>
      <c r="EN68" s="83">
        <v>258909</v>
      </c>
      <c r="EO68" s="83">
        <v>257834.99999999997</v>
      </c>
      <c r="EP68" s="83">
        <v>256752</v>
      </c>
      <c r="EQ68" s="83">
        <v>255587</v>
      </c>
      <c r="ER68" s="83">
        <v>254550</v>
      </c>
      <c r="ES68" s="83">
        <v>253523</v>
      </c>
      <c r="ET68" s="83">
        <v>252464</v>
      </c>
      <c r="EU68" s="83">
        <v>251337</v>
      </c>
      <c r="EV68" s="83">
        <v>250103</v>
      </c>
    </row>
    <row r="69" spans="1:152" ht="14.1" customHeight="1" x14ac:dyDescent="0.2">
      <c r="A69" s="59" t="s">
        <v>13</v>
      </c>
      <c r="B69" s="83">
        <v>9043</v>
      </c>
      <c r="C69" s="83">
        <v>9258</v>
      </c>
      <c r="D69" s="83">
        <v>9494</v>
      </c>
      <c r="E69" s="83">
        <v>9782</v>
      </c>
      <c r="F69" s="83">
        <v>10072</v>
      </c>
      <c r="G69" s="83">
        <v>10312</v>
      </c>
      <c r="H69" s="83">
        <v>10346</v>
      </c>
      <c r="I69" s="83">
        <v>10406</v>
      </c>
      <c r="J69" s="83">
        <v>10481</v>
      </c>
      <c r="K69" s="83">
        <v>10577</v>
      </c>
      <c r="L69" s="83">
        <v>10707</v>
      </c>
      <c r="M69" s="83">
        <v>10836</v>
      </c>
      <c r="N69" s="83">
        <v>10979</v>
      </c>
      <c r="O69" s="83">
        <v>11171</v>
      </c>
      <c r="P69" s="83">
        <v>11465</v>
      </c>
      <c r="Q69" s="83">
        <v>11880</v>
      </c>
      <c r="R69" s="83">
        <v>12304</v>
      </c>
      <c r="S69" s="83">
        <v>12833</v>
      </c>
      <c r="T69" s="83">
        <v>13441</v>
      </c>
      <c r="U69" s="83">
        <v>14077</v>
      </c>
      <c r="V69" s="83">
        <v>14709</v>
      </c>
      <c r="W69" s="83">
        <v>15238</v>
      </c>
      <c r="X69" s="83">
        <v>15783</v>
      </c>
      <c r="Y69" s="83">
        <v>16363</v>
      </c>
      <c r="Z69" s="83">
        <v>16988</v>
      </c>
      <c r="AA69" s="83">
        <v>17662</v>
      </c>
      <c r="AB69" s="83">
        <v>18219</v>
      </c>
      <c r="AC69" s="83">
        <v>18849</v>
      </c>
      <c r="AD69" s="83">
        <v>19551</v>
      </c>
      <c r="AE69" s="83">
        <v>20302</v>
      </c>
      <c r="AF69" s="83">
        <v>21079</v>
      </c>
      <c r="AG69" s="83">
        <v>21713</v>
      </c>
      <c r="AH69" s="83">
        <v>22366</v>
      </c>
      <c r="AI69" s="83">
        <v>23104</v>
      </c>
      <c r="AJ69" s="83">
        <v>24007</v>
      </c>
      <c r="AK69" s="83">
        <v>25093</v>
      </c>
      <c r="AL69" s="83">
        <v>26105</v>
      </c>
      <c r="AM69" s="83">
        <v>27294</v>
      </c>
      <c r="AN69" s="83">
        <v>28595</v>
      </c>
      <c r="AO69" s="83">
        <v>29908</v>
      </c>
      <c r="AP69" s="83">
        <v>31159</v>
      </c>
      <c r="AQ69" s="83">
        <v>32107.999999999996</v>
      </c>
      <c r="AR69" s="83">
        <v>33002</v>
      </c>
      <c r="AS69" s="83">
        <v>33853</v>
      </c>
      <c r="AT69" s="83">
        <v>34665</v>
      </c>
      <c r="AU69" s="83">
        <v>35434</v>
      </c>
      <c r="AV69" s="83">
        <v>35950</v>
      </c>
      <c r="AW69" s="83">
        <v>36427</v>
      </c>
      <c r="AX69" s="83">
        <v>36924</v>
      </c>
      <c r="AY69" s="83">
        <v>37514</v>
      </c>
      <c r="AZ69" s="83">
        <v>38239</v>
      </c>
      <c r="BA69" s="83">
        <v>38984</v>
      </c>
      <c r="BB69" s="83">
        <v>39811</v>
      </c>
      <c r="BC69" s="83">
        <v>40754</v>
      </c>
      <c r="BD69" s="83">
        <v>41865</v>
      </c>
      <c r="BE69" s="83">
        <v>43162</v>
      </c>
      <c r="BF69" s="83">
        <v>44441</v>
      </c>
      <c r="BG69" s="83">
        <v>46070</v>
      </c>
      <c r="BH69" s="83">
        <v>47759</v>
      </c>
      <c r="BI69" s="83">
        <v>49052</v>
      </c>
      <c r="BJ69" s="83">
        <v>49737</v>
      </c>
      <c r="BK69" s="83">
        <v>49658</v>
      </c>
      <c r="BL69" s="83">
        <v>48918</v>
      </c>
      <c r="BM69" s="83">
        <v>48352</v>
      </c>
      <c r="BN69" s="83">
        <v>49200</v>
      </c>
      <c r="BO69" s="83">
        <v>52140</v>
      </c>
      <c r="BP69" s="83">
        <v>56706</v>
      </c>
      <c r="BQ69" s="83">
        <v>63161</v>
      </c>
      <c r="BR69" s="83">
        <v>70635</v>
      </c>
      <c r="BS69" s="83">
        <v>77832</v>
      </c>
      <c r="BT69" s="83">
        <v>83986</v>
      </c>
      <c r="BU69" s="83">
        <v>88922</v>
      </c>
      <c r="BV69" s="83">
        <v>93035</v>
      </c>
      <c r="BW69" s="83">
        <v>96548</v>
      </c>
      <c r="BX69" s="83">
        <v>99809</v>
      </c>
      <c r="BY69" s="83">
        <v>103030</v>
      </c>
      <c r="BZ69" s="83">
        <v>105702</v>
      </c>
      <c r="CA69" s="83">
        <v>108262</v>
      </c>
      <c r="CB69" s="83">
        <v>110804</v>
      </c>
      <c r="CC69" s="83">
        <v>113449</v>
      </c>
      <c r="CD69" s="83">
        <v>116284</v>
      </c>
      <c r="CE69" s="83">
        <v>118958</v>
      </c>
      <c r="CF69" s="83">
        <v>121848</v>
      </c>
      <c r="CG69" s="83">
        <v>125102</v>
      </c>
      <c r="CH69" s="83">
        <v>128924</v>
      </c>
      <c r="CI69" s="83">
        <v>133423</v>
      </c>
      <c r="CJ69" s="83">
        <v>138202</v>
      </c>
      <c r="CK69" s="83">
        <v>143680</v>
      </c>
      <c r="CL69" s="83">
        <v>149687</v>
      </c>
      <c r="CM69" s="83">
        <v>155960</v>
      </c>
      <c r="CN69" s="83">
        <v>162328</v>
      </c>
      <c r="CO69" s="83">
        <v>168374</v>
      </c>
      <c r="CP69" s="83">
        <v>174466</v>
      </c>
      <c r="CQ69" s="83">
        <v>180695</v>
      </c>
      <c r="CR69" s="83">
        <v>187224</v>
      </c>
      <c r="CS69" s="83">
        <v>194106</v>
      </c>
      <c r="CT69" s="83">
        <v>200806</v>
      </c>
      <c r="CU69" s="83">
        <v>207864</v>
      </c>
      <c r="CV69" s="83">
        <v>214881</v>
      </c>
      <c r="CW69" s="83">
        <v>221243</v>
      </c>
      <c r="CX69" s="83">
        <v>226568</v>
      </c>
      <c r="CY69" s="83">
        <v>230415</v>
      </c>
      <c r="CZ69" s="83">
        <v>233280</v>
      </c>
      <c r="DA69" s="83">
        <v>235497</v>
      </c>
      <c r="DB69" s="83">
        <v>237608</v>
      </c>
      <c r="DC69" s="83">
        <v>239913</v>
      </c>
      <c r="DD69" s="83">
        <v>241902</v>
      </c>
      <c r="DE69" s="83">
        <v>244167</v>
      </c>
      <c r="DF69" s="83">
        <v>246373</v>
      </c>
      <c r="DG69" s="83">
        <v>247992</v>
      </c>
      <c r="DH69" s="83">
        <v>248717</v>
      </c>
      <c r="DI69" s="83">
        <v>248270</v>
      </c>
      <c r="DJ69" s="83">
        <v>247162</v>
      </c>
      <c r="DK69" s="83">
        <v>245750</v>
      </c>
      <c r="DL69" s="83">
        <v>244595</v>
      </c>
      <c r="DM69" s="83">
        <v>244030</v>
      </c>
      <c r="DN69" s="83">
        <v>243656</v>
      </c>
      <c r="DO69" s="83">
        <v>243908</v>
      </c>
      <c r="DP69" s="83">
        <v>244760</v>
      </c>
      <c r="DQ69" s="83">
        <v>246151</v>
      </c>
      <c r="DR69" s="83">
        <v>248004</v>
      </c>
      <c r="DS69" s="83">
        <v>250019</v>
      </c>
      <c r="DT69" s="83">
        <v>252629</v>
      </c>
      <c r="DU69" s="83">
        <v>255628</v>
      </c>
      <c r="DV69" s="83">
        <v>258728</v>
      </c>
      <c r="DW69" s="83">
        <v>261704.99999999997</v>
      </c>
      <c r="DX69" s="83">
        <v>264261</v>
      </c>
      <c r="DY69" s="83">
        <v>266800</v>
      </c>
      <c r="DZ69" s="83">
        <v>269184</v>
      </c>
      <c r="EA69" s="83">
        <v>271234</v>
      </c>
      <c r="EB69" s="83">
        <v>272795</v>
      </c>
      <c r="EC69" s="83">
        <v>273626</v>
      </c>
      <c r="ED69" s="83">
        <v>274117</v>
      </c>
      <c r="EE69" s="83">
        <v>274213</v>
      </c>
      <c r="EF69" s="83">
        <v>273878</v>
      </c>
      <c r="EG69" s="83">
        <v>273082</v>
      </c>
      <c r="EH69" s="83">
        <v>271666</v>
      </c>
      <c r="EI69" s="83">
        <v>269951</v>
      </c>
      <c r="EJ69" s="83">
        <v>268041</v>
      </c>
      <c r="EK69" s="83">
        <v>266094</v>
      </c>
      <c r="EL69" s="83">
        <v>264194</v>
      </c>
      <c r="EM69" s="83">
        <v>262241</v>
      </c>
      <c r="EN69" s="83">
        <v>260505.99999999997</v>
      </c>
      <c r="EO69" s="83">
        <v>258939.00000000003</v>
      </c>
      <c r="EP69" s="83">
        <v>257486</v>
      </c>
      <c r="EQ69" s="83">
        <v>256089.99999999997</v>
      </c>
      <c r="ER69" s="83">
        <v>254750</v>
      </c>
      <c r="ES69" s="83">
        <v>253644</v>
      </c>
      <c r="ET69" s="83">
        <v>252685</v>
      </c>
      <c r="EU69" s="83">
        <v>251758</v>
      </c>
      <c r="EV69" s="83">
        <v>250771</v>
      </c>
    </row>
    <row r="70" spans="1:152" ht="14.1" customHeight="1" x14ac:dyDescent="0.2">
      <c r="A70" s="59" t="s">
        <v>14</v>
      </c>
      <c r="B70" s="83">
        <v>6254</v>
      </c>
      <c r="C70" s="83">
        <v>6362</v>
      </c>
      <c r="D70" s="83">
        <v>6366</v>
      </c>
      <c r="E70" s="83">
        <v>6376</v>
      </c>
      <c r="F70" s="83">
        <v>6463</v>
      </c>
      <c r="G70" s="83">
        <v>6642</v>
      </c>
      <c r="H70" s="83">
        <v>6811</v>
      </c>
      <c r="I70" s="83">
        <v>7067</v>
      </c>
      <c r="J70" s="83">
        <v>7347</v>
      </c>
      <c r="K70" s="83">
        <v>7579</v>
      </c>
      <c r="L70" s="83">
        <v>7744</v>
      </c>
      <c r="M70" s="83">
        <v>7863</v>
      </c>
      <c r="N70" s="83">
        <v>7936</v>
      </c>
      <c r="O70" s="83">
        <v>7996</v>
      </c>
      <c r="P70" s="83">
        <v>8084</v>
      </c>
      <c r="Q70" s="83">
        <v>8223</v>
      </c>
      <c r="R70" s="83">
        <v>8347</v>
      </c>
      <c r="S70" s="83">
        <v>8494</v>
      </c>
      <c r="T70" s="83">
        <v>8687</v>
      </c>
      <c r="U70" s="83">
        <v>8959</v>
      </c>
      <c r="V70" s="83">
        <v>9327</v>
      </c>
      <c r="W70" s="83">
        <v>9724</v>
      </c>
      <c r="X70" s="83">
        <v>10188</v>
      </c>
      <c r="Y70" s="83">
        <v>10701</v>
      </c>
      <c r="Z70" s="83">
        <v>11235</v>
      </c>
      <c r="AA70" s="83">
        <v>11788</v>
      </c>
      <c r="AB70" s="83">
        <v>12259</v>
      </c>
      <c r="AC70" s="83">
        <v>12755</v>
      </c>
      <c r="AD70" s="83">
        <v>13283</v>
      </c>
      <c r="AE70" s="83">
        <v>13845</v>
      </c>
      <c r="AF70" s="83">
        <v>14445</v>
      </c>
      <c r="AG70" s="83">
        <v>14988</v>
      </c>
      <c r="AH70" s="83">
        <v>15557</v>
      </c>
      <c r="AI70" s="83">
        <v>16152.000000000002</v>
      </c>
      <c r="AJ70" s="83">
        <v>16778</v>
      </c>
      <c r="AK70" s="83">
        <v>17445</v>
      </c>
      <c r="AL70" s="83">
        <v>18020</v>
      </c>
      <c r="AM70" s="83">
        <v>18612</v>
      </c>
      <c r="AN70" s="83">
        <v>19271</v>
      </c>
      <c r="AO70" s="83">
        <v>20061</v>
      </c>
      <c r="AP70" s="83">
        <v>21028</v>
      </c>
      <c r="AQ70" s="83">
        <v>22008</v>
      </c>
      <c r="AR70" s="83">
        <v>23100</v>
      </c>
      <c r="AS70" s="83">
        <v>24243</v>
      </c>
      <c r="AT70" s="83">
        <v>25360</v>
      </c>
      <c r="AU70" s="83">
        <v>26422</v>
      </c>
      <c r="AV70" s="83">
        <v>27316</v>
      </c>
      <c r="AW70" s="83">
        <v>28182</v>
      </c>
      <c r="AX70" s="83">
        <v>29012</v>
      </c>
      <c r="AY70" s="83">
        <v>29774</v>
      </c>
      <c r="AZ70" s="83">
        <v>30473</v>
      </c>
      <c r="BA70" s="83">
        <v>31053</v>
      </c>
      <c r="BB70" s="83">
        <v>31565</v>
      </c>
      <c r="BC70" s="83">
        <v>32076</v>
      </c>
      <c r="BD70" s="83">
        <v>32682.000000000004</v>
      </c>
      <c r="BE70" s="83">
        <v>33444</v>
      </c>
      <c r="BF70" s="83">
        <v>34146</v>
      </c>
      <c r="BG70" s="83">
        <v>34955</v>
      </c>
      <c r="BH70" s="83">
        <v>35883</v>
      </c>
      <c r="BI70" s="83">
        <v>36955</v>
      </c>
      <c r="BJ70" s="83">
        <v>38184</v>
      </c>
      <c r="BK70" s="83">
        <v>39430</v>
      </c>
      <c r="BL70" s="83">
        <v>40999</v>
      </c>
      <c r="BM70" s="83">
        <v>42604</v>
      </c>
      <c r="BN70" s="83">
        <v>43829</v>
      </c>
      <c r="BO70" s="83">
        <v>44502</v>
      </c>
      <c r="BP70" s="83">
        <v>44482</v>
      </c>
      <c r="BQ70" s="83">
        <v>43877</v>
      </c>
      <c r="BR70" s="83">
        <v>43454</v>
      </c>
      <c r="BS70" s="83">
        <v>44348</v>
      </c>
      <c r="BT70" s="83">
        <v>47176</v>
      </c>
      <c r="BU70" s="83">
        <v>51458</v>
      </c>
      <c r="BV70" s="83">
        <v>57436</v>
      </c>
      <c r="BW70" s="83">
        <v>64289</v>
      </c>
      <c r="BX70" s="83">
        <v>70864</v>
      </c>
      <c r="BY70" s="83">
        <v>76522</v>
      </c>
      <c r="BZ70" s="83">
        <v>81041</v>
      </c>
      <c r="CA70" s="83">
        <v>84902</v>
      </c>
      <c r="CB70" s="83">
        <v>88268</v>
      </c>
      <c r="CC70" s="83">
        <v>91410</v>
      </c>
      <c r="CD70" s="83">
        <v>94488</v>
      </c>
      <c r="CE70" s="83">
        <v>97039</v>
      </c>
      <c r="CF70" s="83">
        <v>99514</v>
      </c>
      <c r="CG70" s="83">
        <v>101970</v>
      </c>
      <c r="CH70" s="83">
        <v>104526</v>
      </c>
      <c r="CI70" s="83">
        <v>107288</v>
      </c>
      <c r="CJ70" s="83">
        <v>109820</v>
      </c>
      <c r="CK70" s="83">
        <v>112605</v>
      </c>
      <c r="CL70" s="83">
        <v>115740</v>
      </c>
      <c r="CM70" s="83">
        <v>119421</v>
      </c>
      <c r="CN70" s="83">
        <v>123775</v>
      </c>
      <c r="CO70" s="83">
        <v>128288.99999999999</v>
      </c>
      <c r="CP70" s="83">
        <v>133512</v>
      </c>
      <c r="CQ70" s="83">
        <v>139236</v>
      </c>
      <c r="CR70" s="83">
        <v>145226</v>
      </c>
      <c r="CS70" s="83">
        <v>151351</v>
      </c>
      <c r="CT70" s="83">
        <v>157016</v>
      </c>
      <c r="CU70" s="83">
        <v>162824</v>
      </c>
      <c r="CV70" s="83">
        <v>168816</v>
      </c>
      <c r="CW70" s="83">
        <v>175138</v>
      </c>
      <c r="CX70" s="83">
        <v>181841</v>
      </c>
      <c r="CY70" s="83">
        <v>188187</v>
      </c>
      <c r="CZ70" s="83">
        <v>194978</v>
      </c>
      <c r="DA70" s="83">
        <v>201760</v>
      </c>
      <c r="DB70" s="83">
        <v>207939</v>
      </c>
      <c r="DC70" s="83">
        <v>213187</v>
      </c>
      <c r="DD70" s="83">
        <v>216822</v>
      </c>
      <c r="DE70" s="83">
        <v>219656</v>
      </c>
      <c r="DF70" s="83">
        <v>221944</v>
      </c>
      <c r="DG70" s="83">
        <v>224184</v>
      </c>
      <c r="DH70" s="83">
        <v>226663</v>
      </c>
      <c r="DI70" s="83">
        <v>228582</v>
      </c>
      <c r="DJ70" s="83">
        <v>230889</v>
      </c>
      <c r="DK70" s="83">
        <v>233174</v>
      </c>
      <c r="DL70" s="83">
        <v>234916</v>
      </c>
      <c r="DM70" s="83">
        <v>235861</v>
      </c>
      <c r="DN70" s="83">
        <v>235425</v>
      </c>
      <c r="DO70" s="83">
        <v>234498</v>
      </c>
      <c r="DP70" s="83">
        <v>233349</v>
      </c>
      <c r="DQ70" s="83">
        <v>232488</v>
      </c>
      <c r="DR70" s="83">
        <v>232243</v>
      </c>
      <c r="DS70" s="83">
        <v>231894</v>
      </c>
      <c r="DT70" s="83">
        <v>232265</v>
      </c>
      <c r="DU70" s="83">
        <v>233250</v>
      </c>
      <c r="DV70" s="83">
        <v>234777</v>
      </c>
      <c r="DW70" s="83">
        <v>236809</v>
      </c>
      <c r="DX70" s="83">
        <v>238708</v>
      </c>
      <c r="DY70" s="83">
        <v>241316</v>
      </c>
      <c r="DZ70" s="83">
        <v>244365</v>
      </c>
      <c r="EA70" s="83">
        <v>247552</v>
      </c>
      <c r="EB70" s="83">
        <v>250669</v>
      </c>
      <c r="EC70" s="83">
        <v>253091</v>
      </c>
      <c r="ED70" s="83">
        <v>255651</v>
      </c>
      <c r="EE70" s="83">
        <v>258125.99999999997</v>
      </c>
      <c r="EF70" s="83">
        <v>260310.99999999997</v>
      </c>
      <c r="EG70" s="83">
        <v>262077</v>
      </c>
      <c r="EH70" s="83">
        <v>262839</v>
      </c>
      <c r="EI70" s="83">
        <v>263415</v>
      </c>
      <c r="EJ70" s="83">
        <v>263688</v>
      </c>
      <c r="EK70" s="83">
        <v>263595</v>
      </c>
      <c r="EL70" s="83">
        <v>263101</v>
      </c>
      <c r="EM70" s="83">
        <v>261713.00000000003</v>
      </c>
      <c r="EN70" s="83">
        <v>260171</v>
      </c>
      <c r="EO70" s="83">
        <v>258492.00000000003</v>
      </c>
      <c r="EP70" s="83">
        <v>256803.99999999997</v>
      </c>
      <c r="EQ70" s="83">
        <v>255213</v>
      </c>
      <c r="ER70" s="83">
        <v>253301</v>
      </c>
      <c r="ES70" s="83">
        <v>251709</v>
      </c>
      <c r="ET70" s="83">
        <v>250339</v>
      </c>
      <c r="EU70" s="83">
        <v>249118</v>
      </c>
      <c r="EV70" s="83">
        <v>248004</v>
      </c>
    </row>
    <row r="71" spans="1:152" ht="14.1" customHeight="1" x14ac:dyDescent="0.2">
      <c r="A71" s="59" t="s">
        <v>15</v>
      </c>
      <c r="B71" s="83">
        <v>3016</v>
      </c>
      <c r="C71" s="83">
        <v>3223</v>
      </c>
      <c r="D71" s="83">
        <v>3433</v>
      </c>
      <c r="E71" s="83">
        <v>3640</v>
      </c>
      <c r="F71" s="83">
        <v>3806</v>
      </c>
      <c r="G71" s="83">
        <v>3915</v>
      </c>
      <c r="H71" s="83">
        <v>3993</v>
      </c>
      <c r="I71" s="83">
        <v>4040</v>
      </c>
      <c r="J71" s="83">
        <v>4088</v>
      </c>
      <c r="K71" s="83">
        <v>4166</v>
      </c>
      <c r="L71" s="83">
        <v>4284</v>
      </c>
      <c r="M71" s="83">
        <v>4482</v>
      </c>
      <c r="N71" s="83">
        <v>4684</v>
      </c>
      <c r="O71" s="83">
        <v>4873</v>
      </c>
      <c r="P71" s="83">
        <v>5026</v>
      </c>
      <c r="Q71" s="83">
        <v>5140</v>
      </c>
      <c r="R71" s="83">
        <v>5254</v>
      </c>
      <c r="S71" s="83">
        <v>5336</v>
      </c>
      <c r="T71" s="83">
        <v>5412</v>
      </c>
      <c r="U71" s="83">
        <v>5503</v>
      </c>
      <c r="V71" s="83">
        <v>5612</v>
      </c>
      <c r="W71" s="83">
        <v>5757</v>
      </c>
      <c r="X71" s="83">
        <v>5891</v>
      </c>
      <c r="Y71" s="83">
        <v>6046</v>
      </c>
      <c r="Z71" s="83">
        <v>6256</v>
      </c>
      <c r="AA71" s="83">
        <v>6543</v>
      </c>
      <c r="AB71" s="83">
        <v>6887</v>
      </c>
      <c r="AC71" s="83">
        <v>7270</v>
      </c>
      <c r="AD71" s="83">
        <v>7673</v>
      </c>
      <c r="AE71" s="83">
        <v>8082.0000000000009</v>
      </c>
      <c r="AF71" s="83">
        <v>8493</v>
      </c>
      <c r="AG71" s="83">
        <v>8925</v>
      </c>
      <c r="AH71" s="83">
        <v>9348</v>
      </c>
      <c r="AI71" s="83">
        <v>9778</v>
      </c>
      <c r="AJ71" s="83">
        <v>10223</v>
      </c>
      <c r="AK71" s="83">
        <v>10691</v>
      </c>
      <c r="AL71" s="83">
        <v>11156</v>
      </c>
      <c r="AM71" s="83">
        <v>11640</v>
      </c>
      <c r="AN71" s="83">
        <v>12153</v>
      </c>
      <c r="AO71" s="83">
        <v>12691</v>
      </c>
      <c r="AP71" s="83">
        <v>13257</v>
      </c>
      <c r="AQ71" s="83">
        <v>13787</v>
      </c>
      <c r="AR71" s="83">
        <v>14308</v>
      </c>
      <c r="AS71" s="83">
        <v>14881</v>
      </c>
      <c r="AT71" s="83">
        <v>15569</v>
      </c>
      <c r="AU71" s="83">
        <v>16393</v>
      </c>
      <c r="AV71" s="83">
        <v>17241</v>
      </c>
      <c r="AW71" s="83">
        <v>18185</v>
      </c>
      <c r="AX71" s="83">
        <v>19187</v>
      </c>
      <c r="AY71" s="83">
        <v>20178</v>
      </c>
      <c r="AZ71" s="83">
        <v>21117</v>
      </c>
      <c r="BA71" s="83">
        <v>21925</v>
      </c>
      <c r="BB71" s="83">
        <v>22699</v>
      </c>
      <c r="BC71" s="83">
        <v>23461</v>
      </c>
      <c r="BD71" s="83">
        <v>24212</v>
      </c>
      <c r="BE71" s="83">
        <v>24944</v>
      </c>
      <c r="BF71" s="83">
        <v>25430</v>
      </c>
      <c r="BG71" s="83">
        <v>25902</v>
      </c>
      <c r="BH71" s="83">
        <v>26426</v>
      </c>
      <c r="BI71" s="83">
        <v>27068</v>
      </c>
      <c r="BJ71" s="83">
        <v>27848</v>
      </c>
      <c r="BK71" s="83">
        <v>28488</v>
      </c>
      <c r="BL71" s="83">
        <v>29223</v>
      </c>
      <c r="BM71" s="83">
        <v>30085</v>
      </c>
      <c r="BN71" s="83">
        <v>31121</v>
      </c>
      <c r="BO71" s="83">
        <v>32334.000000000004</v>
      </c>
      <c r="BP71" s="83">
        <v>33444</v>
      </c>
      <c r="BQ71" s="83">
        <v>34875</v>
      </c>
      <c r="BR71" s="83">
        <v>36383</v>
      </c>
      <c r="BS71" s="83">
        <v>37590</v>
      </c>
      <c r="BT71" s="83">
        <v>38314</v>
      </c>
      <c r="BU71" s="83">
        <v>38224</v>
      </c>
      <c r="BV71" s="83">
        <v>37648</v>
      </c>
      <c r="BW71" s="83">
        <v>37324</v>
      </c>
      <c r="BX71" s="83">
        <v>38284</v>
      </c>
      <c r="BY71" s="83">
        <v>41021</v>
      </c>
      <c r="BZ71" s="83">
        <v>44834</v>
      </c>
      <c r="CA71" s="83">
        <v>50124</v>
      </c>
      <c r="CB71" s="83">
        <v>56183</v>
      </c>
      <c r="CC71" s="83">
        <v>62022</v>
      </c>
      <c r="CD71" s="83">
        <v>67100</v>
      </c>
      <c r="CE71" s="83">
        <v>70927</v>
      </c>
      <c r="CF71" s="83">
        <v>74303</v>
      </c>
      <c r="CG71" s="83">
        <v>77421</v>
      </c>
      <c r="CH71" s="83">
        <v>80472</v>
      </c>
      <c r="CI71" s="83">
        <v>83509</v>
      </c>
      <c r="CJ71" s="83">
        <v>85680</v>
      </c>
      <c r="CK71" s="83">
        <v>87858</v>
      </c>
      <c r="CL71" s="83">
        <v>90158</v>
      </c>
      <c r="CM71" s="83">
        <v>92694</v>
      </c>
      <c r="CN71" s="83">
        <v>95509</v>
      </c>
      <c r="CO71" s="83">
        <v>97682</v>
      </c>
      <c r="CP71" s="83">
        <v>100151</v>
      </c>
      <c r="CQ71" s="83">
        <v>103066</v>
      </c>
      <c r="CR71" s="83">
        <v>106631</v>
      </c>
      <c r="CS71" s="83">
        <v>110932</v>
      </c>
      <c r="CT71" s="83">
        <v>114873</v>
      </c>
      <c r="CU71" s="83">
        <v>119555</v>
      </c>
      <c r="CV71" s="83">
        <v>124851</v>
      </c>
      <c r="CW71" s="83">
        <v>130558</v>
      </c>
      <c r="CX71" s="83">
        <v>136517</v>
      </c>
      <c r="CY71" s="83">
        <v>141463</v>
      </c>
      <c r="CZ71" s="83">
        <v>146685</v>
      </c>
      <c r="DA71" s="83">
        <v>152283</v>
      </c>
      <c r="DB71" s="83">
        <v>158391</v>
      </c>
      <c r="DC71" s="83">
        <v>165003</v>
      </c>
      <c r="DD71" s="83">
        <v>170594</v>
      </c>
      <c r="DE71" s="83">
        <v>176761</v>
      </c>
      <c r="DF71" s="83">
        <v>183141</v>
      </c>
      <c r="DG71" s="83">
        <v>189185</v>
      </c>
      <c r="DH71" s="83">
        <v>194527</v>
      </c>
      <c r="DI71" s="83">
        <v>197574</v>
      </c>
      <c r="DJ71" s="83">
        <v>200101</v>
      </c>
      <c r="DK71" s="83">
        <v>202416</v>
      </c>
      <c r="DL71" s="83">
        <v>204956</v>
      </c>
      <c r="DM71" s="83">
        <v>207898</v>
      </c>
      <c r="DN71" s="83">
        <v>209478</v>
      </c>
      <c r="DO71" s="83">
        <v>211589</v>
      </c>
      <c r="DP71" s="83">
        <v>213897</v>
      </c>
      <c r="DQ71" s="83">
        <v>215936</v>
      </c>
      <c r="DR71" s="83">
        <v>217419</v>
      </c>
      <c r="DS71" s="83">
        <v>216754</v>
      </c>
      <c r="DT71" s="83">
        <v>215850</v>
      </c>
      <c r="DU71" s="83">
        <v>214997</v>
      </c>
      <c r="DV71" s="83">
        <v>214664</v>
      </c>
      <c r="DW71" s="83">
        <v>215088</v>
      </c>
      <c r="DX71" s="83">
        <v>214572</v>
      </c>
      <c r="DY71" s="83">
        <v>214896</v>
      </c>
      <c r="DZ71" s="83">
        <v>215986</v>
      </c>
      <c r="EA71" s="83">
        <v>217805</v>
      </c>
      <c r="EB71" s="83">
        <v>220288</v>
      </c>
      <c r="EC71" s="83">
        <v>221854</v>
      </c>
      <c r="ED71" s="83">
        <v>224282</v>
      </c>
      <c r="EE71" s="83">
        <v>227324</v>
      </c>
      <c r="EF71" s="83">
        <v>230699</v>
      </c>
      <c r="EG71" s="83">
        <v>234189</v>
      </c>
      <c r="EH71" s="83">
        <v>236211</v>
      </c>
      <c r="EI71" s="83">
        <v>238584</v>
      </c>
      <c r="EJ71" s="83">
        <v>241119</v>
      </c>
      <c r="EK71" s="83">
        <v>243608</v>
      </c>
      <c r="EL71" s="83">
        <v>245868</v>
      </c>
      <c r="EM71" s="83">
        <v>246353</v>
      </c>
      <c r="EN71" s="83">
        <v>246883</v>
      </c>
      <c r="EO71" s="83">
        <v>247348</v>
      </c>
      <c r="EP71" s="83">
        <v>247671</v>
      </c>
      <c r="EQ71" s="83">
        <v>247785</v>
      </c>
      <c r="ER71" s="83">
        <v>246262</v>
      </c>
      <c r="ES71" s="83">
        <v>244784</v>
      </c>
      <c r="ET71" s="83">
        <v>243384</v>
      </c>
      <c r="EU71" s="83">
        <v>242186</v>
      </c>
      <c r="EV71" s="83">
        <v>241250</v>
      </c>
    </row>
    <row r="72" spans="1:152" ht="12.75" customHeight="1" x14ac:dyDescent="0.2">
      <c r="A72" s="59" t="s">
        <v>47</v>
      </c>
      <c r="B72" s="83">
        <v>1249</v>
      </c>
      <c r="C72" s="83">
        <v>1310</v>
      </c>
      <c r="D72" s="83">
        <v>1328</v>
      </c>
      <c r="E72" s="83">
        <v>1335</v>
      </c>
      <c r="F72" s="83">
        <v>1354</v>
      </c>
      <c r="G72" s="83">
        <v>1394</v>
      </c>
      <c r="H72" s="83">
        <v>1560</v>
      </c>
      <c r="I72" s="83">
        <v>1720</v>
      </c>
      <c r="J72" s="83">
        <v>1847</v>
      </c>
      <c r="K72" s="83">
        <v>1910</v>
      </c>
      <c r="L72" s="83">
        <v>1913</v>
      </c>
      <c r="M72" s="83">
        <v>2027.0000000000002</v>
      </c>
      <c r="N72" s="83">
        <v>2092</v>
      </c>
      <c r="O72" s="83">
        <v>2129</v>
      </c>
      <c r="P72" s="83">
        <v>2160</v>
      </c>
      <c r="Q72" s="83">
        <v>2203</v>
      </c>
      <c r="R72" s="83">
        <v>2380</v>
      </c>
      <c r="S72" s="83">
        <v>2546</v>
      </c>
      <c r="T72" s="83">
        <v>2674</v>
      </c>
      <c r="U72" s="83">
        <v>2750</v>
      </c>
      <c r="V72" s="83">
        <v>2778</v>
      </c>
      <c r="W72" s="83">
        <v>2912</v>
      </c>
      <c r="X72" s="83">
        <v>3011</v>
      </c>
      <c r="Y72" s="83">
        <v>3082</v>
      </c>
      <c r="Z72" s="83">
        <v>3134</v>
      </c>
      <c r="AA72" s="83">
        <v>3177</v>
      </c>
      <c r="AB72" s="83">
        <v>3330</v>
      </c>
      <c r="AC72" s="83">
        <v>3457</v>
      </c>
      <c r="AD72" s="83">
        <v>3578</v>
      </c>
      <c r="AE72" s="83">
        <v>3712</v>
      </c>
      <c r="AF72" s="83">
        <v>3874</v>
      </c>
      <c r="AG72" s="83">
        <v>4175</v>
      </c>
      <c r="AH72" s="83">
        <v>4468</v>
      </c>
      <c r="AI72" s="83">
        <v>4743</v>
      </c>
      <c r="AJ72" s="83">
        <v>5002</v>
      </c>
      <c r="AK72" s="83">
        <v>5251</v>
      </c>
      <c r="AL72" s="83">
        <v>5606</v>
      </c>
      <c r="AM72" s="83">
        <v>5942</v>
      </c>
      <c r="AN72" s="83">
        <v>6262</v>
      </c>
      <c r="AO72" s="83">
        <v>6574</v>
      </c>
      <c r="AP72" s="83">
        <v>6888</v>
      </c>
      <c r="AQ72" s="83">
        <v>7309</v>
      </c>
      <c r="AR72" s="83">
        <v>7717</v>
      </c>
      <c r="AS72" s="83">
        <v>8111.0000000000009</v>
      </c>
      <c r="AT72" s="83">
        <v>8497</v>
      </c>
      <c r="AU72" s="83">
        <v>8887</v>
      </c>
      <c r="AV72" s="83">
        <v>9363</v>
      </c>
      <c r="AW72" s="83">
        <v>9809</v>
      </c>
      <c r="AX72" s="83">
        <v>10272</v>
      </c>
      <c r="AY72" s="83">
        <v>10799</v>
      </c>
      <c r="AZ72" s="83">
        <v>11418</v>
      </c>
      <c r="BA72" s="83">
        <v>12179</v>
      </c>
      <c r="BB72" s="83">
        <v>12964</v>
      </c>
      <c r="BC72" s="83">
        <v>13753</v>
      </c>
      <c r="BD72" s="83">
        <v>14521</v>
      </c>
      <c r="BE72" s="83">
        <v>15259</v>
      </c>
      <c r="BF72" s="83">
        <v>15940</v>
      </c>
      <c r="BG72" s="83">
        <v>16599</v>
      </c>
      <c r="BH72" s="83">
        <v>17249</v>
      </c>
      <c r="BI72" s="83">
        <v>17872</v>
      </c>
      <c r="BJ72" s="83">
        <v>18468</v>
      </c>
      <c r="BK72" s="83">
        <v>18941</v>
      </c>
      <c r="BL72" s="83">
        <v>19378</v>
      </c>
      <c r="BM72" s="83">
        <v>19851</v>
      </c>
      <c r="BN72" s="83">
        <v>20419</v>
      </c>
      <c r="BO72" s="83">
        <v>21112</v>
      </c>
      <c r="BP72" s="83">
        <v>21719</v>
      </c>
      <c r="BQ72" s="83">
        <v>22365</v>
      </c>
      <c r="BR72" s="83">
        <v>23112</v>
      </c>
      <c r="BS72" s="83">
        <v>24012</v>
      </c>
      <c r="BT72" s="83">
        <v>25087</v>
      </c>
      <c r="BU72" s="83">
        <v>26066</v>
      </c>
      <c r="BV72" s="83">
        <v>27289</v>
      </c>
      <c r="BW72" s="83">
        <v>28563</v>
      </c>
      <c r="BX72" s="83">
        <v>29570</v>
      </c>
      <c r="BY72" s="83">
        <v>30184</v>
      </c>
      <c r="BZ72" s="83">
        <v>30090</v>
      </c>
      <c r="CA72" s="83">
        <v>29581</v>
      </c>
      <c r="CB72" s="83">
        <v>29342</v>
      </c>
      <c r="CC72" s="83">
        <v>30255</v>
      </c>
      <c r="CD72" s="83">
        <v>32719</v>
      </c>
      <c r="CE72" s="83">
        <v>36025</v>
      </c>
      <c r="CF72" s="83">
        <v>40417</v>
      </c>
      <c r="CG72" s="83">
        <v>45323</v>
      </c>
      <c r="CH72" s="83">
        <v>50009</v>
      </c>
      <c r="CI72" s="83">
        <v>54148</v>
      </c>
      <c r="CJ72" s="83">
        <v>57226</v>
      </c>
      <c r="CK72" s="83">
        <v>60014</v>
      </c>
      <c r="CL72" s="83">
        <v>62703</v>
      </c>
      <c r="CM72" s="83">
        <v>65399</v>
      </c>
      <c r="CN72" s="83">
        <v>68120</v>
      </c>
      <c r="CO72" s="83">
        <v>69957</v>
      </c>
      <c r="CP72" s="83">
        <v>71789</v>
      </c>
      <c r="CQ72" s="83">
        <v>73792</v>
      </c>
      <c r="CR72" s="83">
        <v>76083</v>
      </c>
      <c r="CS72" s="83">
        <v>78711</v>
      </c>
      <c r="CT72" s="83">
        <v>80568</v>
      </c>
      <c r="CU72" s="83">
        <v>82637</v>
      </c>
      <c r="CV72" s="83">
        <v>85156</v>
      </c>
      <c r="CW72" s="83">
        <v>88356</v>
      </c>
      <c r="CX72" s="83">
        <v>92322</v>
      </c>
      <c r="CY72" s="83">
        <v>95707</v>
      </c>
      <c r="CZ72" s="83">
        <v>99689</v>
      </c>
      <c r="DA72" s="83">
        <v>104245</v>
      </c>
      <c r="DB72" s="83">
        <v>109270</v>
      </c>
      <c r="DC72" s="83">
        <v>114672</v>
      </c>
      <c r="DD72" s="83">
        <v>118857</v>
      </c>
      <c r="DE72" s="83">
        <v>123287</v>
      </c>
      <c r="DF72" s="83">
        <v>128174</v>
      </c>
      <c r="DG72" s="83">
        <v>133682</v>
      </c>
      <c r="DH72" s="83">
        <v>139818</v>
      </c>
      <c r="DI72" s="83">
        <v>144598</v>
      </c>
      <c r="DJ72" s="83">
        <v>149909</v>
      </c>
      <c r="DK72" s="83">
        <v>155555</v>
      </c>
      <c r="DL72" s="83">
        <v>161085</v>
      </c>
      <c r="DM72" s="83">
        <v>166191</v>
      </c>
      <c r="DN72" s="83">
        <v>168698</v>
      </c>
      <c r="DO72" s="83">
        <v>170842</v>
      </c>
      <c r="DP72" s="83">
        <v>173059</v>
      </c>
      <c r="DQ72" s="83">
        <v>175761</v>
      </c>
      <c r="DR72" s="83">
        <v>179037</v>
      </c>
      <c r="DS72" s="83">
        <v>180397</v>
      </c>
      <c r="DT72" s="83">
        <v>182254</v>
      </c>
      <c r="DU72" s="83">
        <v>184473</v>
      </c>
      <c r="DV72" s="83">
        <v>186695</v>
      </c>
      <c r="DW72" s="83">
        <v>188657</v>
      </c>
      <c r="DX72" s="83">
        <v>187946</v>
      </c>
      <c r="DY72" s="83">
        <v>187109</v>
      </c>
      <c r="DZ72" s="83">
        <v>186580</v>
      </c>
      <c r="EA72" s="83">
        <v>186822</v>
      </c>
      <c r="EB72" s="83">
        <v>187980</v>
      </c>
      <c r="EC72" s="83">
        <v>187512</v>
      </c>
      <c r="ED72" s="83">
        <v>187799</v>
      </c>
      <c r="EE72" s="83">
        <v>188928</v>
      </c>
      <c r="EF72" s="83">
        <v>190972</v>
      </c>
      <c r="EG72" s="83">
        <v>193896</v>
      </c>
      <c r="EH72" s="83">
        <v>195212</v>
      </c>
      <c r="EI72" s="83">
        <v>197359</v>
      </c>
      <c r="EJ72" s="83">
        <v>200257</v>
      </c>
      <c r="EK72" s="83">
        <v>203722</v>
      </c>
      <c r="EL72" s="83">
        <v>207555</v>
      </c>
      <c r="EM72" s="83">
        <v>209222</v>
      </c>
      <c r="EN72" s="83">
        <v>211329</v>
      </c>
      <c r="EO72" s="83">
        <v>213822</v>
      </c>
      <c r="EP72" s="83">
        <v>216549</v>
      </c>
      <c r="EQ72" s="83">
        <v>219321</v>
      </c>
      <c r="ER72" s="83">
        <v>219595</v>
      </c>
      <c r="ES72" s="83">
        <v>220037</v>
      </c>
      <c r="ET72" s="83">
        <v>220689</v>
      </c>
      <c r="EU72" s="83">
        <v>221518</v>
      </c>
      <c r="EV72" s="83">
        <v>222416</v>
      </c>
    </row>
    <row r="73" spans="1:152" ht="12.75" customHeight="1" x14ac:dyDescent="0.2">
      <c r="A73" s="59" t="s">
        <v>48</v>
      </c>
      <c r="B73" s="83">
        <v>319</v>
      </c>
      <c r="C73" s="83">
        <v>373</v>
      </c>
      <c r="D73" s="83">
        <v>409</v>
      </c>
      <c r="E73" s="83">
        <v>422</v>
      </c>
      <c r="F73" s="83">
        <v>405</v>
      </c>
      <c r="G73" s="83">
        <v>361</v>
      </c>
      <c r="H73" s="83">
        <v>406</v>
      </c>
      <c r="I73" s="83">
        <v>433</v>
      </c>
      <c r="J73" s="83">
        <v>445</v>
      </c>
      <c r="K73" s="83">
        <v>449</v>
      </c>
      <c r="L73" s="83">
        <v>446</v>
      </c>
      <c r="M73" s="83">
        <v>548</v>
      </c>
      <c r="N73" s="83">
        <v>637</v>
      </c>
      <c r="O73" s="83">
        <v>689</v>
      </c>
      <c r="P73" s="83">
        <v>699</v>
      </c>
      <c r="Q73" s="83">
        <v>668</v>
      </c>
      <c r="R73" s="83">
        <v>753</v>
      </c>
      <c r="S73" s="83">
        <v>808</v>
      </c>
      <c r="T73" s="83">
        <v>835</v>
      </c>
      <c r="U73" s="83">
        <v>844</v>
      </c>
      <c r="V73" s="83">
        <v>837</v>
      </c>
      <c r="W73" s="83">
        <v>967</v>
      </c>
      <c r="X73" s="83">
        <v>1075</v>
      </c>
      <c r="Y73" s="83">
        <v>1140</v>
      </c>
      <c r="Z73" s="83">
        <v>1161</v>
      </c>
      <c r="AA73" s="83">
        <v>1140</v>
      </c>
      <c r="AB73" s="83">
        <v>1257</v>
      </c>
      <c r="AC73" s="83">
        <v>1345</v>
      </c>
      <c r="AD73" s="83">
        <v>1397</v>
      </c>
      <c r="AE73" s="83">
        <v>1413</v>
      </c>
      <c r="AF73" s="83">
        <v>1401</v>
      </c>
      <c r="AG73" s="83">
        <v>1537</v>
      </c>
      <c r="AH73" s="83">
        <v>1640</v>
      </c>
      <c r="AI73" s="83">
        <v>1713</v>
      </c>
      <c r="AJ73" s="83">
        <v>1772</v>
      </c>
      <c r="AK73" s="83">
        <v>1828</v>
      </c>
      <c r="AL73" s="83">
        <v>2052</v>
      </c>
      <c r="AM73" s="83">
        <v>2249</v>
      </c>
      <c r="AN73" s="83">
        <v>2407</v>
      </c>
      <c r="AO73" s="83">
        <v>2535</v>
      </c>
      <c r="AP73" s="83">
        <v>2638</v>
      </c>
      <c r="AQ73" s="83">
        <v>2925</v>
      </c>
      <c r="AR73" s="83">
        <v>3171</v>
      </c>
      <c r="AS73" s="83">
        <v>3366</v>
      </c>
      <c r="AT73" s="83">
        <v>3529</v>
      </c>
      <c r="AU73" s="83">
        <v>3672</v>
      </c>
      <c r="AV73" s="83">
        <v>4022.9999999999995</v>
      </c>
      <c r="AW73" s="83">
        <v>4336</v>
      </c>
      <c r="AX73" s="83">
        <v>4593</v>
      </c>
      <c r="AY73" s="83">
        <v>4813</v>
      </c>
      <c r="AZ73" s="83">
        <v>5013</v>
      </c>
      <c r="BA73" s="83">
        <v>5432</v>
      </c>
      <c r="BB73" s="83">
        <v>5786</v>
      </c>
      <c r="BC73" s="83">
        <v>6090</v>
      </c>
      <c r="BD73" s="83">
        <v>6414</v>
      </c>
      <c r="BE73" s="83">
        <v>6792</v>
      </c>
      <c r="BF73" s="83">
        <v>7400</v>
      </c>
      <c r="BG73" s="83">
        <v>7973</v>
      </c>
      <c r="BH73" s="83">
        <v>8469</v>
      </c>
      <c r="BI73" s="83">
        <v>8922</v>
      </c>
      <c r="BJ73" s="83">
        <v>9346</v>
      </c>
      <c r="BK73" s="83">
        <v>9953</v>
      </c>
      <c r="BL73" s="83">
        <v>10488</v>
      </c>
      <c r="BM73" s="83">
        <v>10919</v>
      </c>
      <c r="BN73" s="83">
        <v>11291</v>
      </c>
      <c r="BO73" s="83">
        <v>11634</v>
      </c>
      <c r="BP73" s="83">
        <v>12129</v>
      </c>
      <c r="BQ73" s="83">
        <v>12534</v>
      </c>
      <c r="BR73" s="83">
        <v>12871</v>
      </c>
      <c r="BS73" s="83">
        <v>13229</v>
      </c>
      <c r="BT73" s="83">
        <v>13669</v>
      </c>
      <c r="BU73" s="83">
        <v>14295</v>
      </c>
      <c r="BV73" s="83">
        <v>14844</v>
      </c>
      <c r="BW73" s="83">
        <v>15344</v>
      </c>
      <c r="BX73" s="83">
        <v>15916</v>
      </c>
      <c r="BY73" s="83">
        <v>16619</v>
      </c>
      <c r="BZ73" s="83">
        <v>17544</v>
      </c>
      <c r="CA73" s="83">
        <v>18557</v>
      </c>
      <c r="CB73" s="83">
        <v>19452</v>
      </c>
      <c r="CC73" s="83">
        <v>20072</v>
      </c>
      <c r="CD73" s="83">
        <v>20356</v>
      </c>
      <c r="CE73" s="83">
        <v>20438</v>
      </c>
      <c r="CF73" s="83">
        <v>20150</v>
      </c>
      <c r="CG73" s="83">
        <v>20015</v>
      </c>
      <c r="CH73" s="83">
        <v>20672</v>
      </c>
      <c r="CI73" s="83">
        <v>22444</v>
      </c>
      <c r="CJ73" s="83">
        <v>25179</v>
      </c>
      <c r="CK73" s="83">
        <v>28402</v>
      </c>
      <c r="CL73" s="83">
        <v>31694</v>
      </c>
      <c r="CM73" s="83">
        <v>34895</v>
      </c>
      <c r="CN73" s="83">
        <v>37742</v>
      </c>
      <c r="CO73" s="83">
        <v>40287</v>
      </c>
      <c r="CP73" s="83">
        <v>42513</v>
      </c>
      <c r="CQ73" s="83">
        <v>44422</v>
      </c>
      <c r="CR73" s="83">
        <v>46279</v>
      </c>
      <c r="CS73" s="83">
        <v>48217</v>
      </c>
      <c r="CT73" s="83">
        <v>49990</v>
      </c>
      <c r="CU73" s="83">
        <v>51573</v>
      </c>
      <c r="CV73" s="83">
        <v>53023</v>
      </c>
      <c r="CW73" s="83">
        <v>54621</v>
      </c>
      <c r="CX73" s="83">
        <v>56551</v>
      </c>
      <c r="CY73" s="83">
        <v>58401</v>
      </c>
      <c r="CZ73" s="83">
        <v>60166</v>
      </c>
      <c r="DA73" s="83">
        <v>61984</v>
      </c>
      <c r="DB73" s="83">
        <v>64275.999999999993</v>
      </c>
      <c r="DC73" s="83">
        <v>67285</v>
      </c>
      <c r="DD73" s="83">
        <v>70377</v>
      </c>
      <c r="DE73" s="83">
        <v>73611</v>
      </c>
      <c r="DF73" s="83">
        <v>76919</v>
      </c>
      <c r="DG73" s="83">
        <v>80597</v>
      </c>
      <c r="DH73" s="83">
        <v>84727</v>
      </c>
      <c r="DI73" s="83">
        <v>88478</v>
      </c>
      <c r="DJ73" s="83">
        <v>92106</v>
      </c>
      <c r="DK73" s="83">
        <v>95693</v>
      </c>
      <c r="DL73" s="83">
        <v>99806</v>
      </c>
      <c r="DM73" s="83">
        <v>104651</v>
      </c>
      <c r="DN73" s="83">
        <v>109038</v>
      </c>
      <c r="DO73" s="83">
        <v>113486</v>
      </c>
      <c r="DP73" s="83">
        <v>117706</v>
      </c>
      <c r="DQ73" s="83">
        <v>121898</v>
      </c>
      <c r="DR73" s="83">
        <v>125990</v>
      </c>
      <c r="DS73" s="83">
        <v>128604.00000000001</v>
      </c>
      <c r="DT73" s="83">
        <v>130660</v>
      </c>
      <c r="DU73" s="83">
        <v>132376</v>
      </c>
      <c r="DV73" s="83">
        <v>134488</v>
      </c>
      <c r="DW73" s="83">
        <v>137402</v>
      </c>
      <c r="DX73" s="83">
        <v>139251</v>
      </c>
      <c r="DY73" s="83">
        <v>141143</v>
      </c>
      <c r="DZ73" s="83">
        <v>142868</v>
      </c>
      <c r="EA73" s="83">
        <v>144635</v>
      </c>
      <c r="EB73" s="83">
        <v>146498</v>
      </c>
      <c r="EC73" s="83">
        <v>146607</v>
      </c>
      <c r="ED73" s="83">
        <v>146350</v>
      </c>
      <c r="EE73" s="83">
        <v>146006</v>
      </c>
      <c r="EF73" s="83">
        <v>146281</v>
      </c>
      <c r="EG73" s="83">
        <v>147694</v>
      </c>
      <c r="EH73" s="83">
        <v>148029</v>
      </c>
      <c r="EI73" s="83">
        <v>148616</v>
      </c>
      <c r="EJ73" s="83">
        <v>149524</v>
      </c>
      <c r="EK73" s="83">
        <v>151254</v>
      </c>
      <c r="EL73" s="83">
        <v>154108</v>
      </c>
      <c r="EM73" s="83">
        <v>155826</v>
      </c>
      <c r="EN73" s="83">
        <v>157902</v>
      </c>
      <c r="EO73" s="83">
        <v>160220</v>
      </c>
      <c r="EP73" s="83">
        <v>163143</v>
      </c>
      <c r="EQ73" s="83">
        <v>166775</v>
      </c>
      <c r="ER73" s="83">
        <v>168735</v>
      </c>
      <c r="ES73" s="83">
        <v>170791</v>
      </c>
      <c r="ET73" s="83">
        <v>172827</v>
      </c>
      <c r="EU73" s="83">
        <v>175225</v>
      </c>
      <c r="EV73" s="83">
        <v>178112</v>
      </c>
    </row>
    <row r="74" spans="1:152" ht="12.75" customHeight="1" x14ac:dyDescent="0.2">
      <c r="A74" s="59" t="s">
        <v>49</v>
      </c>
      <c r="B74" s="83">
        <v>52</v>
      </c>
      <c r="C74" s="83">
        <v>64</v>
      </c>
      <c r="D74" s="83">
        <v>72</v>
      </c>
      <c r="E74" s="83">
        <v>76</v>
      </c>
      <c r="F74" s="83">
        <v>76</v>
      </c>
      <c r="G74" s="83">
        <v>57</v>
      </c>
      <c r="H74" s="83">
        <v>69</v>
      </c>
      <c r="I74" s="83">
        <v>83</v>
      </c>
      <c r="J74" s="83">
        <v>94</v>
      </c>
      <c r="K74" s="83">
        <v>95</v>
      </c>
      <c r="L74" s="83">
        <v>72</v>
      </c>
      <c r="M74" s="83">
        <v>87</v>
      </c>
      <c r="N74" s="83">
        <v>96</v>
      </c>
      <c r="O74" s="83">
        <v>108</v>
      </c>
      <c r="P74" s="83">
        <v>114</v>
      </c>
      <c r="Q74" s="83">
        <v>104</v>
      </c>
      <c r="R74" s="83">
        <v>135</v>
      </c>
      <c r="S74" s="83">
        <v>165</v>
      </c>
      <c r="T74" s="83">
        <v>191</v>
      </c>
      <c r="U74" s="83">
        <v>198</v>
      </c>
      <c r="V74" s="83">
        <v>178</v>
      </c>
      <c r="W74" s="83">
        <v>209</v>
      </c>
      <c r="X74" s="83">
        <v>233</v>
      </c>
      <c r="Y74" s="83">
        <v>252</v>
      </c>
      <c r="Z74" s="83">
        <v>261</v>
      </c>
      <c r="AA74" s="83">
        <v>249</v>
      </c>
      <c r="AB74" s="83">
        <v>300</v>
      </c>
      <c r="AC74" s="83">
        <v>344</v>
      </c>
      <c r="AD74" s="83">
        <v>379</v>
      </c>
      <c r="AE74" s="83">
        <v>392</v>
      </c>
      <c r="AF74" s="83">
        <v>371</v>
      </c>
      <c r="AG74" s="83">
        <v>430</v>
      </c>
      <c r="AH74" s="83">
        <v>475</v>
      </c>
      <c r="AI74" s="83">
        <v>507</v>
      </c>
      <c r="AJ74" s="83">
        <v>518</v>
      </c>
      <c r="AK74" s="83">
        <v>500</v>
      </c>
      <c r="AL74" s="83">
        <v>567</v>
      </c>
      <c r="AM74" s="83">
        <v>619</v>
      </c>
      <c r="AN74" s="83">
        <v>668</v>
      </c>
      <c r="AO74" s="83">
        <v>699</v>
      </c>
      <c r="AP74" s="83">
        <v>705</v>
      </c>
      <c r="AQ74" s="83">
        <v>820</v>
      </c>
      <c r="AR74" s="83">
        <v>920</v>
      </c>
      <c r="AS74" s="83">
        <v>1006.9999999999999</v>
      </c>
      <c r="AT74" s="83">
        <v>1070</v>
      </c>
      <c r="AU74" s="83">
        <v>1096</v>
      </c>
      <c r="AV74" s="83">
        <v>1260</v>
      </c>
      <c r="AW74" s="83">
        <v>1390</v>
      </c>
      <c r="AX74" s="83">
        <v>1505</v>
      </c>
      <c r="AY74" s="83">
        <v>1589</v>
      </c>
      <c r="AZ74" s="83">
        <v>1636</v>
      </c>
      <c r="BA74" s="83">
        <v>1853</v>
      </c>
      <c r="BB74" s="83">
        <v>2027.0000000000002</v>
      </c>
      <c r="BC74" s="83">
        <v>2182</v>
      </c>
      <c r="BD74" s="83">
        <v>2301</v>
      </c>
      <c r="BE74" s="83">
        <v>2386</v>
      </c>
      <c r="BF74" s="83">
        <v>2646</v>
      </c>
      <c r="BG74" s="83">
        <v>2838</v>
      </c>
      <c r="BH74" s="83">
        <v>3011</v>
      </c>
      <c r="BI74" s="83">
        <v>3159</v>
      </c>
      <c r="BJ74" s="83">
        <v>3307</v>
      </c>
      <c r="BK74" s="83">
        <v>3705</v>
      </c>
      <c r="BL74" s="83">
        <v>4014.9999999999995</v>
      </c>
      <c r="BM74" s="83">
        <v>4280</v>
      </c>
      <c r="BN74" s="83">
        <v>4485</v>
      </c>
      <c r="BO74" s="83">
        <v>4654</v>
      </c>
      <c r="BP74" s="83">
        <v>5105</v>
      </c>
      <c r="BQ74" s="83">
        <v>5410</v>
      </c>
      <c r="BR74" s="83">
        <v>5643</v>
      </c>
      <c r="BS74" s="83">
        <v>5802</v>
      </c>
      <c r="BT74" s="83">
        <v>5921</v>
      </c>
      <c r="BU74" s="83">
        <v>6362</v>
      </c>
      <c r="BV74" s="83">
        <v>6630</v>
      </c>
      <c r="BW74" s="83">
        <v>6835</v>
      </c>
      <c r="BX74" s="83">
        <v>6991</v>
      </c>
      <c r="BY74" s="83">
        <v>7163</v>
      </c>
      <c r="BZ74" s="83">
        <v>7696</v>
      </c>
      <c r="CA74" s="83">
        <v>8042.9999999999991</v>
      </c>
      <c r="CB74" s="83">
        <v>8332</v>
      </c>
      <c r="CC74" s="83">
        <v>8583</v>
      </c>
      <c r="CD74" s="83">
        <v>8889</v>
      </c>
      <c r="CE74" s="83">
        <v>9665</v>
      </c>
      <c r="CF74" s="83">
        <v>10282</v>
      </c>
      <c r="CG74" s="83">
        <v>10741</v>
      </c>
      <c r="CH74" s="83">
        <v>11012</v>
      </c>
      <c r="CI74" s="83">
        <v>11111</v>
      </c>
      <c r="CJ74" s="83">
        <v>11387</v>
      </c>
      <c r="CK74" s="83">
        <v>11313</v>
      </c>
      <c r="CL74" s="83">
        <v>11326</v>
      </c>
      <c r="CM74" s="83">
        <v>11596</v>
      </c>
      <c r="CN74" s="83">
        <v>12492</v>
      </c>
      <c r="CO74" s="83">
        <v>14366</v>
      </c>
      <c r="CP74" s="83">
        <v>16254.000000000002</v>
      </c>
      <c r="CQ74" s="83">
        <v>18154</v>
      </c>
      <c r="CR74" s="83">
        <v>19862</v>
      </c>
      <c r="CS74" s="83">
        <v>21414</v>
      </c>
      <c r="CT74" s="83">
        <v>23454</v>
      </c>
      <c r="CU74" s="83">
        <v>24798</v>
      </c>
      <c r="CV74" s="83">
        <v>25891</v>
      </c>
      <c r="CW74" s="83">
        <v>26855</v>
      </c>
      <c r="CX74" s="83">
        <v>27884</v>
      </c>
      <c r="CY74" s="83">
        <v>29610</v>
      </c>
      <c r="CZ74" s="83">
        <v>30655</v>
      </c>
      <c r="DA74" s="83">
        <v>31495</v>
      </c>
      <c r="DB74" s="83">
        <v>32299</v>
      </c>
      <c r="DC74" s="83">
        <v>33315</v>
      </c>
      <c r="DD74" s="83">
        <v>35156</v>
      </c>
      <c r="DE74" s="83">
        <v>36347</v>
      </c>
      <c r="DF74" s="83">
        <v>37452</v>
      </c>
      <c r="DG74" s="83">
        <v>38662</v>
      </c>
      <c r="DH74" s="83">
        <v>40370</v>
      </c>
      <c r="DI74" s="83">
        <v>43111</v>
      </c>
      <c r="DJ74" s="83">
        <v>45206</v>
      </c>
      <c r="DK74" s="83">
        <v>47224</v>
      </c>
      <c r="DL74" s="83">
        <v>49274</v>
      </c>
      <c r="DM74" s="83">
        <v>51737</v>
      </c>
      <c r="DN74" s="83">
        <v>55123</v>
      </c>
      <c r="DO74" s="83">
        <v>57477</v>
      </c>
      <c r="DP74" s="83">
        <v>59689</v>
      </c>
      <c r="DQ74" s="83">
        <v>62013</v>
      </c>
      <c r="DR74" s="83">
        <v>65046.000000000007</v>
      </c>
      <c r="DS74" s="83">
        <v>69145</v>
      </c>
      <c r="DT74" s="83">
        <v>72048</v>
      </c>
      <c r="DU74" s="83">
        <v>74606</v>
      </c>
      <c r="DV74" s="83">
        <v>77018</v>
      </c>
      <c r="DW74" s="83">
        <v>79673</v>
      </c>
      <c r="DX74" s="83">
        <v>82843</v>
      </c>
      <c r="DY74" s="83">
        <v>84250</v>
      </c>
      <c r="DZ74" s="83">
        <v>85236</v>
      </c>
      <c r="EA74" s="83">
        <v>86385</v>
      </c>
      <c r="EB74" s="83">
        <v>88371</v>
      </c>
      <c r="EC74" s="83">
        <v>91174</v>
      </c>
      <c r="ED74" s="83">
        <v>92537</v>
      </c>
      <c r="EE74" s="83">
        <v>93507</v>
      </c>
      <c r="EF74" s="83">
        <v>94485</v>
      </c>
      <c r="EG74" s="83">
        <v>95847</v>
      </c>
      <c r="EH74" s="83">
        <v>97456</v>
      </c>
      <c r="EI74" s="83">
        <v>97388</v>
      </c>
      <c r="EJ74" s="83">
        <v>97046</v>
      </c>
      <c r="EK74" s="83">
        <v>97148</v>
      </c>
      <c r="EL74" s="83">
        <v>98295</v>
      </c>
      <c r="EM74" s="83">
        <v>99986</v>
      </c>
      <c r="EN74" s="83">
        <v>100490</v>
      </c>
      <c r="EO74" s="83">
        <v>100998</v>
      </c>
      <c r="EP74" s="83">
        <v>102048</v>
      </c>
      <c r="EQ74" s="83">
        <v>104263</v>
      </c>
      <c r="ER74" s="83">
        <v>106893</v>
      </c>
      <c r="ES74" s="83">
        <v>108354</v>
      </c>
      <c r="ET74" s="83">
        <v>109830</v>
      </c>
      <c r="EU74" s="83">
        <v>111757</v>
      </c>
      <c r="EV74" s="83">
        <v>114680</v>
      </c>
    </row>
    <row r="75" spans="1:152" ht="12.75" customHeight="1" x14ac:dyDescent="0.2">
      <c r="A75" s="59" t="s">
        <v>50</v>
      </c>
      <c r="B75" s="83">
        <v>6</v>
      </c>
      <c r="C75" s="83">
        <v>7</v>
      </c>
      <c r="D75" s="83">
        <v>9</v>
      </c>
      <c r="E75" s="83">
        <v>11</v>
      </c>
      <c r="F75" s="83">
        <v>10</v>
      </c>
      <c r="G75" s="83">
        <v>6</v>
      </c>
      <c r="H75" s="83">
        <v>7</v>
      </c>
      <c r="I75" s="83">
        <v>10</v>
      </c>
      <c r="J75" s="83">
        <v>12</v>
      </c>
      <c r="K75" s="83">
        <v>12</v>
      </c>
      <c r="L75" s="83">
        <v>8</v>
      </c>
      <c r="M75" s="83">
        <v>10</v>
      </c>
      <c r="N75" s="83">
        <v>15</v>
      </c>
      <c r="O75" s="83">
        <v>18</v>
      </c>
      <c r="P75" s="83">
        <v>17</v>
      </c>
      <c r="Q75" s="83">
        <v>12</v>
      </c>
      <c r="R75" s="83">
        <v>15</v>
      </c>
      <c r="S75" s="83">
        <v>20</v>
      </c>
      <c r="T75" s="83">
        <v>24</v>
      </c>
      <c r="U75" s="83">
        <v>25</v>
      </c>
      <c r="V75" s="83">
        <v>19</v>
      </c>
      <c r="W75" s="83">
        <v>26</v>
      </c>
      <c r="X75" s="83">
        <v>37</v>
      </c>
      <c r="Y75" s="83">
        <v>45</v>
      </c>
      <c r="Z75" s="83">
        <v>46</v>
      </c>
      <c r="AA75" s="83">
        <v>38</v>
      </c>
      <c r="AB75" s="83">
        <v>46</v>
      </c>
      <c r="AC75" s="83">
        <v>56</v>
      </c>
      <c r="AD75" s="83">
        <v>66</v>
      </c>
      <c r="AE75" s="83">
        <v>67</v>
      </c>
      <c r="AF75" s="83">
        <v>59</v>
      </c>
      <c r="AG75" s="83">
        <v>71</v>
      </c>
      <c r="AH75" s="83">
        <v>90</v>
      </c>
      <c r="AI75" s="83">
        <v>107</v>
      </c>
      <c r="AJ75" s="83">
        <v>111</v>
      </c>
      <c r="AK75" s="83">
        <v>98</v>
      </c>
      <c r="AL75" s="83">
        <v>113</v>
      </c>
      <c r="AM75" s="83">
        <v>136</v>
      </c>
      <c r="AN75" s="83">
        <v>153</v>
      </c>
      <c r="AO75" s="83">
        <v>159</v>
      </c>
      <c r="AP75" s="83">
        <v>143</v>
      </c>
      <c r="AQ75" s="83">
        <v>164</v>
      </c>
      <c r="AR75" s="83">
        <v>195</v>
      </c>
      <c r="AS75" s="83">
        <v>223</v>
      </c>
      <c r="AT75" s="83">
        <v>235</v>
      </c>
      <c r="AU75" s="83">
        <v>221</v>
      </c>
      <c r="AV75" s="83">
        <v>259</v>
      </c>
      <c r="AW75" s="83">
        <v>314</v>
      </c>
      <c r="AX75" s="83">
        <v>362</v>
      </c>
      <c r="AY75" s="83">
        <v>385</v>
      </c>
      <c r="AZ75" s="83">
        <v>371</v>
      </c>
      <c r="BA75" s="83">
        <v>426</v>
      </c>
      <c r="BB75" s="83">
        <v>502</v>
      </c>
      <c r="BC75" s="83">
        <v>566</v>
      </c>
      <c r="BD75" s="83">
        <v>600</v>
      </c>
      <c r="BE75" s="83">
        <v>582</v>
      </c>
      <c r="BF75" s="83">
        <v>657</v>
      </c>
      <c r="BG75" s="83">
        <v>761</v>
      </c>
      <c r="BH75" s="83">
        <v>850</v>
      </c>
      <c r="BI75" s="83">
        <v>889</v>
      </c>
      <c r="BJ75" s="83">
        <v>858</v>
      </c>
      <c r="BK75" s="83">
        <v>948</v>
      </c>
      <c r="BL75" s="83">
        <v>1074</v>
      </c>
      <c r="BM75" s="83">
        <v>1187</v>
      </c>
      <c r="BN75" s="83">
        <v>1240</v>
      </c>
      <c r="BO75" s="83">
        <v>1203</v>
      </c>
      <c r="BP75" s="83">
        <v>1343</v>
      </c>
      <c r="BQ75" s="83">
        <v>1541</v>
      </c>
      <c r="BR75" s="83">
        <v>1707</v>
      </c>
      <c r="BS75" s="83">
        <v>1777</v>
      </c>
      <c r="BT75" s="83">
        <v>1711</v>
      </c>
      <c r="BU75" s="83">
        <v>1876</v>
      </c>
      <c r="BV75" s="83">
        <v>2096</v>
      </c>
      <c r="BW75" s="83">
        <v>2274</v>
      </c>
      <c r="BX75" s="83">
        <v>2341</v>
      </c>
      <c r="BY75" s="83">
        <v>2249</v>
      </c>
      <c r="BZ75" s="83">
        <v>2409</v>
      </c>
      <c r="CA75" s="83">
        <v>2629</v>
      </c>
      <c r="CB75" s="83">
        <v>2813</v>
      </c>
      <c r="CC75" s="83">
        <v>2881</v>
      </c>
      <c r="CD75" s="83">
        <v>2777</v>
      </c>
      <c r="CE75" s="83">
        <v>2977</v>
      </c>
      <c r="CF75" s="83">
        <v>3264</v>
      </c>
      <c r="CG75" s="83">
        <v>3512</v>
      </c>
      <c r="CH75" s="83">
        <v>3620</v>
      </c>
      <c r="CI75" s="83">
        <v>3519</v>
      </c>
      <c r="CJ75" s="83">
        <v>3842</v>
      </c>
      <c r="CK75" s="83">
        <v>4272</v>
      </c>
      <c r="CL75" s="83">
        <v>4592</v>
      </c>
      <c r="CM75" s="83">
        <v>4678</v>
      </c>
      <c r="CN75" s="83">
        <v>4492</v>
      </c>
      <c r="CO75" s="83">
        <v>4547</v>
      </c>
      <c r="CP75" s="83">
        <v>4676</v>
      </c>
      <c r="CQ75" s="83">
        <v>4897</v>
      </c>
      <c r="CR75" s="83">
        <v>5115</v>
      </c>
      <c r="CS75" s="83">
        <v>5158</v>
      </c>
      <c r="CT75" s="83">
        <v>6036</v>
      </c>
      <c r="CU75" s="83">
        <v>7307</v>
      </c>
      <c r="CV75" s="83">
        <v>8394</v>
      </c>
      <c r="CW75" s="83">
        <v>8985</v>
      </c>
      <c r="CX75" s="83">
        <v>9040</v>
      </c>
      <c r="CY75" s="83">
        <v>9932</v>
      </c>
      <c r="CZ75" s="83">
        <v>10927</v>
      </c>
      <c r="DA75" s="83">
        <v>11736</v>
      </c>
      <c r="DB75" s="83">
        <v>12150</v>
      </c>
      <c r="DC75" s="83">
        <v>12029</v>
      </c>
      <c r="DD75" s="83">
        <v>12766</v>
      </c>
      <c r="DE75" s="83">
        <v>13697</v>
      </c>
      <c r="DF75" s="83">
        <v>14487</v>
      </c>
      <c r="DG75" s="83">
        <v>14877</v>
      </c>
      <c r="DH75" s="83">
        <v>14696</v>
      </c>
      <c r="DI75" s="83">
        <v>15514</v>
      </c>
      <c r="DJ75" s="83">
        <v>16629</v>
      </c>
      <c r="DK75" s="83">
        <v>17644</v>
      </c>
      <c r="DL75" s="83">
        <v>18242</v>
      </c>
      <c r="DM75" s="83">
        <v>18203</v>
      </c>
      <c r="DN75" s="83">
        <v>19531</v>
      </c>
      <c r="DO75" s="83">
        <v>21295</v>
      </c>
      <c r="DP75" s="83">
        <v>22851</v>
      </c>
      <c r="DQ75" s="83">
        <v>23770</v>
      </c>
      <c r="DR75" s="83">
        <v>23864</v>
      </c>
      <c r="DS75" s="83">
        <v>25512</v>
      </c>
      <c r="DT75" s="83">
        <v>27566</v>
      </c>
      <c r="DU75" s="83">
        <v>29380</v>
      </c>
      <c r="DV75" s="83">
        <v>30500</v>
      </c>
      <c r="DW75" s="83">
        <v>30687</v>
      </c>
      <c r="DX75" s="83">
        <v>32785</v>
      </c>
      <c r="DY75" s="83">
        <v>35355</v>
      </c>
      <c r="DZ75" s="83">
        <v>37451</v>
      </c>
      <c r="EA75" s="83">
        <v>38532</v>
      </c>
      <c r="EB75" s="83">
        <v>38446</v>
      </c>
      <c r="EC75" s="83">
        <v>40031</v>
      </c>
      <c r="ED75" s="83">
        <v>41826</v>
      </c>
      <c r="EE75" s="83">
        <v>43279</v>
      </c>
      <c r="EF75" s="83">
        <v>43980</v>
      </c>
      <c r="EG75" s="83">
        <v>43649</v>
      </c>
      <c r="EH75" s="83">
        <v>45198</v>
      </c>
      <c r="EI75" s="83">
        <v>47165</v>
      </c>
      <c r="EJ75" s="83">
        <v>48653</v>
      </c>
      <c r="EK75" s="83">
        <v>49138</v>
      </c>
      <c r="EL75" s="83">
        <v>48475</v>
      </c>
      <c r="EM75" s="83">
        <v>49395</v>
      </c>
      <c r="EN75" s="83">
        <v>50486</v>
      </c>
      <c r="EO75" s="83">
        <v>51315</v>
      </c>
      <c r="EP75" s="83">
        <v>51535</v>
      </c>
      <c r="EQ75" s="83">
        <v>50880</v>
      </c>
      <c r="ER75" s="83">
        <v>51897</v>
      </c>
      <c r="ES75" s="83">
        <v>53465</v>
      </c>
      <c r="ET75" s="83">
        <v>54844</v>
      </c>
      <c r="EU75" s="83">
        <v>55513</v>
      </c>
      <c r="EV75" s="83">
        <v>55241</v>
      </c>
    </row>
    <row r="76" spans="1:152" ht="18" customHeight="1" x14ac:dyDescent="0.2">
      <c r="A76" s="84" t="s">
        <v>51</v>
      </c>
      <c r="B76" s="85">
        <v>0</v>
      </c>
      <c r="C76" s="300">
        <v>0</v>
      </c>
      <c r="D76" s="300">
        <v>0</v>
      </c>
      <c r="E76" s="300">
        <v>0</v>
      </c>
      <c r="F76" s="300">
        <v>0</v>
      </c>
      <c r="G76" s="300">
        <v>0</v>
      </c>
      <c r="H76" s="300">
        <v>0</v>
      </c>
      <c r="I76" s="300">
        <v>0</v>
      </c>
      <c r="J76" s="300">
        <v>0</v>
      </c>
      <c r="K76" s="300">
        <v>0</v>
      </c>
      <c r="L76" s="300">
        <v>0</v>
      </c>
      <c r="M76" s="300">
        <v>0</v>
      </c>
      <c r="N76" s="300">
        <v>0</v>
      </c>
      <c r="O76" s="85">
        <v>1</v>
      </c>
      <c r="P76" s="85">
        <v>1</v>
      </c>
      <c r="Q76" s="85">
        <v>1</v>
      </c>
      <c r="R76" s="85">
        <v>1</v>
      </c>
      <c r="S76" s="85">
        <v>1</v>
      </c>
      <c r="T76" s="85">
        <v>2</v>
      </c>
      <c r="U76" s="85">
        <v>2</v>
      </c>
      <c r="V76" s="85">
        <v>2</v>
      </c>
      <c r="W76" s="85">
        <v>2</v>
      </c>
      <c r="X76" s="85">
        <v>2</v>
      </c>
      <c r="Y76" s="85">
        <v>2</v>
      </c>
      <c r="Z76" s="85">
        <v>3</v>
      </c>
      <c r="AA76" s="85">
        <v>3</v>
      </c>
      <c r="AB76" s="85">
        <v>3</v>
      </c>
      <c r="AC76" s="85">
        <v>4</v>
      </c>
      <c r="AD76" s="85">
        <v>5</v>
      </c>
      <c r="AE76" s="85">
        <v>5</v>
      </c>
      <c r="AF76" s="85">
        <v>6</v>
      </c>
      <c r="AG76" s="85">
        <v>7</v>
      </c>
      <c r="AH76" s="85">
        <v>8</v>
      </c>
      <c r="AI76" s="85">
        <v>9</v>
      </c>
      <c r="AJ76" s="85">
        <v>10</v>
      </c>
      <c r="AK76" s="85">
        <v>11</v>
      </c>
      <c r="AL76" s="85">
        <v>13</v>
      </c>
      <c r="AM76" s="85">
        <v>15</v>
      </c>
      <c r="AN76" s="85">
        <v>17</v>
      </c>
      <c r="AO76" s="85">
        <v>19</v>
      </c>
      <c r="AP76" s="85">
        <v>21</v>
      </c>
      <c r="AQ76" s="85">
        <v>23</v>
      </c>
      <c r="AR76" s="85">
        <v>26</v>
      </c>
      <c r="AS76" s="85">
        <v>28</v>
      </c>
      <c r="AT76" s="85">
        <v>31</v>
      </c>
      <c r="AU76" s="85">
        <v>34</v>
      </c>
      <c r="AV76" s="85">
        <v>38</v>
      </c>
      <c r="AW76" s="85">
        <v>42</v>
      </c>
      <c r="AX76" s="85">
        <v>46</v>
      </c>
      <c r="AY76" s="85">
        <v>51</v>
      </c>
      <c r="AZ76" s="85">
        <v>57</v>
      </c>
      <c r="BA76" s="85">
        <v>63</v>
      </c>
      <c r="BB76" s="85">
        <v>70</v>
      </c>
      <c r="BC76" s="85">
        <v>78</v>
      </c>
      <c r="BD76" s="85">
        <v>86</v>
      </c>
      <c r="BE76" s="85">
        <v>95</v>
      </c>
      <c r="BF76" s="85">
        <v>104</v>
      </c>
      <c r="BG76" s="85">
        <v>115</v>
      </c>
      <c r="BH76" s="85">
        <v>125</v>
      </c>
      <c r="BI76" s="85">
        <v>137</v>
      </c>
      <c r="BJ76" s="85">
        <v>149</v>
      </c>
      <c r="BK76" s="85">
        <v>162</v>
      </c>
      <c r="BL76" s="85">
        <v>176</v>
      </c>
      <c r="BM76" s="85">
        <v>190</v>
      </c>
      <c r="BN76" s="85">
        <v>205</v>
      </c>
      <c r="BO76" s="85">
        <v>220</v>
      </c>
      <c r="BP76" s="85">
        <v>235</v>
      </c>
      <c r="BQ76" s="85">
        <v>251</v>
      </c>
      <c r="BR76" s="85">
        <v>268</v>
      </c>
      <c r="BS76" s="85">
        <v>287</v>
      </c>
      <c r="BT76" s="85">
        <v>309</v>
      </c>
      <c r="BU76" s="85">
        <v>334</v>
      </c>
      <c r="BV76" s="85">
        <v>361</v>
      </c>
      <c r="BW76" s="85">
        <v>390</v>
      </c>
      <c r="BX76" s="85">
        <v>421</v>
      </c>
      <c r="BY76" s="85">
        <v>452</v>
      </c>
      <c r="BZ76" s="85">
        <v>483</v>
      </c>
      <c r="CA76" s="85">
        <v>514</v>
      </c>
      <c r="CB76" s="85">
        <v>546</v>
      </c>
      <c r="CC76" s="85">
        <v>578</v>
      </c>
      <c r="CD76" s="85">
        <v>609</v>
      </c>
      <c r="CE76" s="85">
        <v>640</v>
      </c>
      <c r="CF76" s="85">
        <v>671</v>
      </c>
      <c r="CG76" s="85">
        <v>703</v>
      </c>
      <c r="CH76" s="85">
        <v>737</v>
      </c>
      <c r="CI76" s="85">
        <v>772</v>
      </c>
      <c r="CJ76" s="85">
        <v>810</v>
      </c>
      <c r="CK76" s="85">
        <v>850</v>
      </c>
      <c r="CL76" s="85">
        <v>893</v>
      </c>
      <c r="CM76" s="85">
        <v>940</v>
      </c>
      <c r="CN76" s="85">
        <v>990</v>
      </c>
      <c r="CO76" s="85">
        <v>1047</v>
      </c>
      <c r="CP76" s="85">
        <v>1111</v>
      </c>
      <c r="CQ76" s="85">
        <v>1176</v>
      </c>
      <c r="CR76" s="85">
        <v>1234</v>
      </c>
      <c r="CS76" s="85">
        <v>1281</v>
      </c>
      <c r="CT76" s="85">
        <v>1315</v>
      </c>
      <c r="CU76" s="85">
        <v>1339</v>
      </c>
      <c r="CV76" s="85">
        <v>1369</v>
      </c>
      <c r="CW76" s="85">
        <v>1427</v>
      </c>
      <c r="CX76" s="85">
        <v>1527</v>
      </c>
      <c r="CY76" s="85">
        <v>1677</v>
      </c>
      <c r="CZ76" s="85">
        <v>1870</v>
      </c>
      <c r="DA76" s="85">
        <v>2092</v>
      </c>
      <c r="DB76" s="85">
        <v>2322</v>
      </c>
      <c r="DC76" s="85">
        <v>2546</v>
      </c>
      <c r="DD76" s="85">
        <v>2763</v>
      </c>
      <c r="DE76" s="85">
        <v>2974</v>
      </c>
      <c r="DF76" s="85">
        <v>3178</v>
      </c>
      <c r="DG76" s="85">
        <v>3378</v>
      </c>
      <c r="DH76" s="85">
        <v>3575</v>
      </c>
      <c r="DI76" s="85">
        <v>3773</v>
      </c>
      <c r="DJ76" s="85">
        <v>3968</v>
      </c>
      <c r="DK76" s="85">
        <v>4163</v>
      </c>
      <c r="DL76" s="85">
        <v>4360</v>
      </c>
      <c r="DM76" s="85">
        <v>4564</v>
      </c>
      <c r="DN76" s="85">
        <v>4780</v>
      </c>
      <c r="DO76" s="85">
        <v>5007</v>
      </c>
      <c r="DP76" s="85">
        <v>5248</v>
      </c>
      <c r="DQ76" s="85">
        <v>5512</v>
      </c>
      <c r="DR76" s="85">
        <v>5803</v>
      </c>
      <c r="DS76" s="85">
        <v>6132</v>
      </c>
      <c r="DT76" s="85">
        <v>6493</v>
      </c>
      <c r="DU76" s="85">
        <v>6881</v>
      </c>
      <c r="DV76" s="85">
        <v>7292</v>
      </c>
      <c r="DW76" s="85">
        <v>7721</v>
      </c>
      <c r="DX76" s="85">
        <v>8177</v>
      </c>
      <c r="DY76" s="85">
        <v>8651</v>
      </c>
      <c r="DZ76" s="85">
        <v>9147</v>
      </c>
      <c r="EA76" s="85">
        <v>9668</v>
      </c>
      <c r="EB76" s="85">
        <v>10216</v>
      </c>
      <c r="EC76" s="85">
        <v>10807</v>
      </c>
      <c r="ED76" s="85">
        <v>11425</v>
      </c>
      <c r="EE76" s="85">
        <v>12051</v>
      </c>
      <c r="EF76" s="85">
        <v>12664</v>
      </c>
      <c r="EG76" s="85">
        <v>13247</v>
      </c>
      <c r="EH76" s="85">
        <v>13814</v>
      </c>
      <c r="EI76" s="85">
        <v>14350</v>
      </c>
      <c r="EJ76" s="85">
        <v>14863</v>
      </c>
      <c r="EK76" s="85">
        <v>15367</v>
      </c>
      <c r="EL76" s="85">
        <v>15870</v>
      </c>
      <c r="EM76" s="85">
        <v>16400</v>
      </c>
      <c r="EN76" s="85">
        <v>16929</v>
      </c>
      <c r="EO76" s="85">
        <v>17447</v>
      </c>
      <c r="EP76" s="85">
        <v>17938</v>
      </c>
      <c r="EQ76" s="85">
        <v>18395</v>
      </c>
      <c r="ER76" s="85">
        <v>18846</v>
      </c>
      <c r="ES76" s="85">
        <v>19260</v>
      </c>
      <c r="ET76" s="85">
        <v>19638</v>
      </c>
      <c r="EU76" s="85">
        <v>19985</v>
      </c>
      <c r="EV76" s="85">
        <v>20310</v>
      </c>
    </row>
    <row r="77" spans="1:152" ht="14.1" customHeight="1" x14ac:dyDescent="0.2">
      <c r="A77" s="38" t="s">
        <v>235</v>
      </c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80"/>
      <c r="BA77" s="80"/>
      <c r="BB77" s="80"/>
      <c r="BC77" s="80"/>
      <c r="BD77" s="80"/>
      <c r="BE77" s="80"/>
      <c r="BF77" s="80"/>
      <c r="BG77" s="80"/>
      <c r="BH77" s="80"/>
      <c r="BI77" s="80"/>
      <c r="BJ77" s="80"/>
      <c r="BK77" s="80"/>
      <c r="BL77" s="80"/>
      <c r="BM77" s="80"/>
      <c r="BN77" s="80"/>
      <c r="BO77" s="80"/>
      <c r="BP77" s="80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0"/>
      <c r="CF77" s="80"/>
      <c r="CG77" s="80"/>
      <c r="CH77" s="80"/>
      <c r="CI77" s="80"/>
      <c r="CJ77" s="80"/>
      <c r="CK77" s="80"/>
      <c r="CL77" s="80"/>
      <c r="CM77" s="80"/>
      <c r="CN77" s="80"/>
      <c r="CO77" s="80"/>
      <c r="CP77" s="80"/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80"/>
      <c r="DH77" s="80"/>
      <c r="DI77" s="80"/>
      <c r="DJ77" s="80"/>
      <c r="DK77" s="80"/>
      <c r="DL77" s="80"/>
      <c r="DM77" s="80"/>
      <c r="DN77" s="80"/>
      <c r="DO77" s="80"/>
      <c r="DP77" s="80"/>
      <c r="DQ77" s="80"/>
      <c r="DR77" s="80"/>
      <c r="DS77" s="80"/>
      <c r="DT77" s="80"/>
      <c r="DU77" s="80"/>
      <c r="DV77" s="80"/>
      <c r="DW77" s="80"/>
      <c r="DX77" s="80"/>
      <c r="DY77" s="80"/>
      <c r="DZ77" s="80"/>
      <c r="EA77" s="80"/>
      <c r="EB77" s="80"/>
      <c r="EC77" s="80"/>
      <c r="ED77" s="80"/>
      <c r="EE77" s="80"/>
      <c r="EF77" s="80"/>
      <c r="EG77" s="80"/>
      <c r="EH77" s="80"/>
      <c r="EI77" s="80"/>
      <c r="EJ77" s="80"/>
      <c r="EK77" s="80"/>
      <c r="EL77" s="80"/>
      <c r="EM77" s="80"/>
      <c r="EN77" s="80"/>
      <c r="EO77" s="80"/>
      <c r="EP77" s="80"/>
      <c r="EQ77" s="80"/>
      <c r="ER77" s="80"/>
      <c r="ES77" s="80"/>
      <c r="ET77" s="80"/>
      <c r="EU77" s="80"/>
      <c r="EV77" s="80"/>
    </row>
    <row r="78" spans="1:152" ht="14.1" customHeight="1" x14ac:dyDescent="0.2">
      <c r="A78" s="46" t="s">
        <v>236</v>
      </c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80"/>
      <c r="BA78" s="80"/>
      <c r="BB78" s="80"/>
      <c r="BC78" s="80"/>
      <c r="BD78" s="80"/>
      <c r="BE78" s="80"/>
      <c r="BF78" s="80"/>
      <c r="BG78" s="80"/>
      <c r="BH78" s="80"/>
      <c r="BI78" s="80"/>
      <c r="BJ78" s="80"/>
      <c r="BK78" s="80"/>
      <c r="BL78" s="80"/>
      <c r="BM78" s="80"/>
      <c r="BN78" s="80"/>
      <c r="BO78" s="80"/>
      <c r="BP78" s="80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0"/>
      <c r="CF78" s="80"/>
      <c r="CG78" s="80"/>
      <c r="CH78" s="80"/>
      <c r="CI78" s="80"/>
      <c r="CJ78" s="80"/>
      <c r="CK78" s="80"/>
      <c r="CL78" s="80"/>
      <c r="CM78" s="80"/>
      <c r="CN78" s="80"/>
      <c r="CO78" s="80"/>
      <c r="CP78" s="80"/>
      <c r="CQ78" s="80"/>
      <c r="CR78" s="80"/>
      <c r="CS78" s="80"/>
      <c r="CT78" s="80"/>
      <c r="CU78" s="80"/>
      <c r="CV78" s="80"/>
      <c r="CW78" s="80"/>
      <c r="CX78" s="80"/>
      <c r="CY78" s="80"/>
      <c r="CZ78" s="80"/>
      <c r="DA78" s="80"/>
      <c r="DB78" s="80"/>
      <c r="DC78" s="80"/>
      <c r="DD78" s="80"/>
      <c r="DE78" s="80"/>
      <c r="DF78" s="80"/>
      <c r="DG78" s="80"/>
      <c r="DH78" s="80"/>
      <c r="DI78" s="80"/>
      <c r="DJ78" s="80"/>
      <c r="DK78" s="80"/>
      <c r="DL78" s="80"/>
      <c r="DM78" s="80"/>
      <c r="DN78" s="80"/>
      <c r="DO78" s="80"/>
      <c r="DP78" s="80"/>
      <c r="DQ78" s="80"/>
      <c r="DR78" s="80"/>
      <c r="DS78" s="80"/>
      <c r="DT78" s="80"/>
      <c r="DU78" s="80"/>
      <c r="DV78" s="80"/>
      <c r="DW78" s="80"/>
      <c r="DX78" s="80"/>
      <c r="DY78" s="80"/>
      <c r="DZ78" s="80"/>
      <c r="EA78" s="80"/>
      <c r="EB78" s="80"/>
      <c r="EC78" s="80"/>
      <c r="ED78" s="80"/>
      <c r="EE78" s="80"/>
      <c r="EF78" s="80"/>
      <c r="EG78" s="80"/>
      <c r="EH78" s="80"/>
      <c r="EI78" s="80"/>
      <c r="EJ78" s="80"/>
      <c r="EK78" s="80"/>
      <c r="EL78" s="80"/>
      <c r="EM78" s="80"/>
      <c r="EN78" s="80"/>
      <c r="EO78" s="80"/>
      <c r="EP78" s="80"/>
      <c r="EQ78" s="80"/>
      <c r="ER78" s="80"/>
      <c r="ES78" s="80"/>
      <c r="ET78" s="80"/>
      <c r="EU78" s="80"/>
      <c r="EV78" s="80"/>
    </row>
    <row r="79" spans="1:152" ht="14.1" customHeight="1" x14ac:dyDescent="0.2"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80"/>
      <c r="BA79" s="80"/>
      <c r="BB79" s="80"/>
      <c r="BC79" s="80"/>
      <c r="BD79" s="80"/>
      <c r="BE79" s="80"/>
      <c r="BF79" s="80"/>
      <c r="BG79" s="80"/>
      <c r="BH79" s="80"/>
      <c r="BI79" s="80"/>
      <c r="BJ79" s="80"/>
      <c r="BK79" s="80"/>
      <c r="BL79" s="80"/>
      <c r="BM79" s="80"/>
      <c r="BN79" s="80"/>
      <c r="BO79" s="80"/>
      <c r="BP79" s="80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0"/>
      <c r="CF79" s="80"/>
      <c r="CG79" s="80"/>
      <c r="CH79" s="80"/>
      <c r="CI79" s="80"/>
      <c r="CJ79" s="80"/>
      <c r="CK79" s="80"/>
      <c r="CL79" s="80"/>
      <c r="CM79" s="80"/>
      <c r="CN79" s="80"/>
      <c r="CO79" s="80"/>
      <c r="CP79" s="80"/>
      <c r="CQ79" s="80"/>
      <c r="CR79" s="80"/>
      <c r="CS79" s="80"/>
      <c r="CT79" s="80"/>
      <c r="CU79" s="80"/>
      <c r="CV79" s="80"/>
      <c r="CW79" s="80"/>
      <c r="CX79" s="80"/>
      <c r="CY79" s="80"/>
      <c r="CZ79" s="80"/>
      <c r="DA79" s="80"/>
      <c r="DB79" s="80"/>
      <c r="DC79" s="80"/>
      <c r="DD79" s="80"/>
      <c r="DE79" s="80"/>
      <c r="DF79" s="80"/>
      <c r="DG79" s="80"/>
      <c r="DH79" s="80"/>
      <c r="DI79" s="80"/>
      <c r="DJ79" s="80"/>
      <c r="DK79" s="80"/>
      <c r="DL79" s="80"/>
      <c r="DM79" s="80"/>
      <c r="DN79" s="80"/>
      <c r="DO79" s="80"/>
      <c r="DP79" s="80"/>
      <c r="DQ79" s="80"/>
      <c r="DR79" s="80"/>
      <c r="DS79" s="80"/>
      <c r="DT79" s="80"/>
      <c r="DU79" s="80"/>
      <c r="DV79" s="80"/>
      <c r="DW79" s="80"/>
      <c r="DX79" s="80"/>
      <c r="DY79" s="80"/>
      <c r="DZ79" s="80"/>
      <c r="EA79" s="80"/>
      <c r="EB79" s="80"/>
      <c r="EC79" s="80"/>
      <c r="ED79" s="80"/>
      <c r="EE79" s="80"/>
      <c r="EF79" s="80"/>
      <c r="EG79" s="80"/>
      <c r="EH79" s="80"/>
      <c r="EI79" s="80"/>
      <c r="EJ79" s="80"/>
      <c r="EK79" s="80"/>
      <c r="EL79" s="80"/>
      <c r="EM79" s="80"/>
      <c r="EN79" s="80"/>
      <c r="EO79" s="80"/>
      <c r="EP79" s="80"/>
      <c r="EQ79" s="80"/>
      <c r="ER79" s="80"/>
      <c r="ES79" s="80"/>
      <c r="ET79" s="80"/>
      <c r="EU79" s="80"/>
      <c r="EV79" s="80"/>
    </row>
    <row r="80" spans="1:152" ht="14.1" customHeight="1" x14ac:dyDescent="0.2"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</row>
    <row r="81" spans="2:152" ht="14.1" customHeight="1" x14ac:dyDescent="0.2"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</row>
    <row r="82" spans="2:152" ht="14.1" customHeight="1" x14ac:dyDescent="0.2"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80"/>
      <c r="BA82" s="80"/>
      <c r="BB82" s="80"/>
      <c r="BC82" s="80"/>
      <c r="BD82" s="80"/>
      <c r="BE82" s="80"/>
      <c r="BF82" s="80"/>
      <c r="BG82" s="80"/>
      <c r="BH82" s="80"/>
      <c r="BI82" s="80"/>
      <c r="BJ82" s="80"/>
      <c r="BK82" s="80"/>
      <c r="BL82" s="80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80"/>
      <c r="CG82" s="80"/>
      <c r="CH82" s="80"/>
      <c r="CI82" s="80"/>
      <c r="CJ82" s="80"/>
      <c r="CK82" s="80"/>
      <c r="CL82" s="80"/>
      <c r="CM82" s="80"/>
      <c r="CN82" s="80"/>
      <c r="CO82" s="80"/>
      <c r="CP82" s="80"/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80"/>
      <c r="DH82" s="80"/>
      <c r="DI82" s="80"/>
      <c r="DJ82" s="80"/>
      <c r="DK82" s="80"/>
      <c r="DL82" s="80"/>
      <c r="DM82" s="80"/>
      <c r="DN82" s="80"/>
      <c r="DO82" s="80"/>
      <c r="DP82" s="80"/>
      <c r="DQ82" s="80"/>
      <c r="DR82" s="80"/>
      <c r="DS82" s="80"/>
      <c r="DT82" s="80"/>
      <c r="DU82" s="80"/>
      <c r="DV82" s="80"/>
      <c r="DW82" s="80"/>
      <c r="DX82" s="80"/>
      <c r="DY82" s="80"/>
      <c r="DZ82" s="80"/>
      <c r="EA82" s="80"/>
      <c r="EB82" s="80"/>
      <c r="EC82" s="80"/>
      <c r="ED82" s="80"/>
      <c r="EE82" s="80"/>
      <c r="EF82" s="80"/>
      <c r="EG82" s="80"/>
      <c r="EH82" s="80"/>
      <c r="EI82" s="80"/>
      <c r="EJ82" s="80"/>
      <c r="EK82" s="80"/>
      <c r="EL82" s="80"/>
      <c r="EM82" s="80"/>
      <c r="EN82" s="80"/>
      <c r="EO82" s="80"/>
      <c r="EP82" s="80"/>
      <c r="EQ82" s="80"/>
      <c r="ER82" s="80"/>
      <c r="ES82" s="80"/>
      <c r="ET82" s="80"/>
      <c r="EU82" s="80"/>
      <c r="EV82" s="80"/>
    </row>
    <row r="83" spans="2:152" ht="14.1" customHeight="1" x14ac:dyDescent="0.2"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80"/>
      <c r="BA83" s="80"/>
      <c r="BB83" s="80"/>
      <c r="BC83" s="80"/>
      <c r="BD83" s="80"/>
      <c r="BE83" s="80"/>
      <c r="BF83" s="80"/>
      <c r="BG83" s="80"/>
      <c r="BH83" s="80"/>
      <c r="BI83" s="80"/>
      <c r="BJ83" s="80"/>
      <c r="BK83" s="80"/>
      <c r="BL83" s="80"/>
      <c r="BM83" s="80"/>
      <c r="BN83" s="80"/>
      <c r="BO83" s="80"/>
      <c r="BP83" s="80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0"/>
      <c r="CF83" s="80"/>
      <c r="CG83" s="80"/>
      <c r="CH83" s="80"/>
      <c r="CI83" s="80"/>
      <c r="CJ83" s="80"/>
      <c r="CK83" s="80"/>
      <c r="CL83" s="80"/>
      <c r="CM83" s="80"/>
      <c r="CN83" s="80"/>
      <c r="CO83" s="80"/>
      <c r="CP83" s="80"/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80"/>
      <c r="DH83" s="80"/>
      <c r="DI83" s="80"/>
      <c r="DJ83" s="80"/>
      <c r="DK83" s="80"/>
      <c r="DL83" s="80"/>
      <c r="DM83" s="80"/>
      <c r="DN83" s="80"/>
      <c r="DO83" s="80"/>
      <c r="DP83" s="80"/>
      <c r="DQ83" s="80"/>
      <c r="DR83" s="80"/>
      <c r="DS83" s="80"/>
      <c r="DT83" s="80"/>
      <c r="DU83" s="80"/>
      <c r="DV83" s="80"/>
      <c r="DW83" s="80"/>
      <c r="DX83" s="80"/>
      <c r="DY83" s="80"/>
      <c r="DZ83" s="80"/>
      <c r="EA83" s="80"/>
      <c r="EB83" s="80"/>
      <c r="EC83" s="80"/>
      <c r="ED83" s="80"/>
      <c r="EE83" s="80"/>
      <c r="EF83" s="80"/>
      <c r="EG83" s="80"/>
      <c r="EH83" s="80"/>
      <c r="EI83" s="80"/>
      <c r="EJ83" s="80"/>
      <c r="EK83" s="80"/>
      <c r="EL83" s="80"/>
      <c r="EM83" s="80"/>
      <c r="EN83" s="80"/>
      <c r="EO83" s="80"/>
      <c r="EP83" s="80"/>
      <c r="EQ83" s="80"/>
      <c r="ER83" s="80"/>
      <c r="ES83" s="80"/>
      <c r="ET83" s="80"/>
      <c r="EU83" s="80"/>
      <c r="EV83" s="80"/>
    </row>
    <row r="84" spans="2:152" ht="14.1" customHeight="1" x14ac:dyDescent="0.2"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80"/>
      <c r="BA84" s="80"/>
      <c r="BB84" s="80"/>
      <c r="BC84" s="80"/>
      <c r="BD84" s="80"/>
      <c r="BE84" s="80"/>
      <c r="BF84" s="80"/>
      <c r="BG84" s="80"/>
      <c r="BH84" s="80"/>
      <c r="BI84" s="80"/>
      <c r="BJ84" s="80"/>
      <c r="BK84" s="80"/>
      <c r="BL84" s="80"/>
      <c r="BM84" s="80"/>
      <c r="BN84" s="80"/>
      <c r="BO84" s="80"/>
      <c r="BP84" s="80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0"/>
      <c r="CF84" s="80"/>
      <c r="CG84" s="80"/>
      <c r="CH84" s="80"/>
      <c r="CI84" s="80"/>
      <c r="CJ84" s="80"/>
      <c r="CK84" s="80"/>
      <c r="CL84" s="80"/>
      <c r="CM84" s="80"/>
      <c r="CN84" s="80"/>
      <c r="CO84" s="80"/>
      <c r="CP84" s="80"/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80"/>
      <c r="DH84" s="80"/>
      <c r="DI84" s="80"/>
      <c r="DJ84" s="80"/>
      <c r="DK84" s="80"/>
      <c r="DL84" s="80"/>
      <c r="DM84" s="80"/>
      <c r="DN84" s="80"/>
      <c r="DO84" s="80"/>
      <c r="DP84" s="80"/>
      <c r="DQ84" s="80"/>
      <c r="DR84" s="80"/>
      <c r="DS84" s="80"/>
      <c r="DT84" s="80"/>
      <c r="DU84" s="80"/>
      <c r="DV84" s="80"/>
      <c r="DW84" s="80"/>
      <c r="DX84" s="80"/>
      <c r="DY84" s="80"/>
      <c r="DZ84" s="80"/>
      <c r="EA84" s="80"/>
      <c r="EB84" s="80"/>
      <c r="EC84" s="80"/>
      <c r="ED84" s="80"/>
      <c r="EE84" s="80"/>
      <c r="EF84" s="80"/>
      <c r="EG84" s="80"/>
      <c r="EH84" s="80"/>
      <c r="EI84" s="80"/>
      <c r="EJ84" s="80"/>
      <c r="EK84" s="80"/>
      <c r="EL84" s="80"/>
      <c r="EM84" s="80"/>
      <c r="EN84" s="80"/>
      <c r="EO84" s="80"/>
      <c r="EP84" s="80"/>
      <c r="EQ84" s="80"/>
      <c r="ER84" s="80"/>
      <c r="ES84" s="80"/>
      <c r="ET84" s="80"/>
      <c r="EU84" s="80"/>
      <c r="EV84" s="80"/>
    </row>
    <row r="85" spans="2:152" ht="14.1" customHeight="1" x14ac:dyDescent="0.2"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0"/>
      <c r="CF85" s="80"/>
      <c r="CG85" s="80"/>
      <c r="CH85" s="80"/>
      <c r="CI85" s="80"/>
      <c r="CJ85" s="80"/>
      <c r="CK85" s="80"/>
      <c r="CL85" s="80"/>
      <c r="CM85" s="80"/>
      <c r="CN85" s="80"/>
      <c r="CO85" s="80"/>
      <c r="CP85" s="80"/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80"/>
      <c r="DH85" s="80"/>
      <c r="DI85" s="80"/>
      <c r="DJ85" s="80"/>
      <c r="DK85" s="80"/>
      <c r="DL85" s="80"/>
      <c r="DM85" s="80"/>
      <c r="DN85" s="80"/>
      <c r="DO85" s="80"/>
      <c r="DP85" s="80"/>
      <c r="DQ85" s="80"/>
      <c r="DR85" s="80"/>
      <c r="DS85" s="80"/>
      <c r="DT85" s="80"/>
      <c r="DU85" s="80"/>
      <c r="DV85" s="80"/>
      <c r="DW85" s="80"/>
      <c r="DX85" s="80"/>
      <c r="DY85" s="80"/>
      <c r="DZ85" s="80"/>
      <c r="EA85" s="80"/>
      <c r="EB85" s="80"/>
      <c r="EC85" s="80"/>
      <c r="ED85" s="80"/>
      <c r="EE85" s="80"/>
      <c r="EF85" s="80"/>
      <c r="EG85" s="80"/>
      <c r="EH85" s="80"/>
      <c r="EI85" s="80"/>
      <c r="EJ85" s="80"/>
      <c r="EK85" s="80"/>
      <c r="EL85" s="80"/>
      <c r="EM85" s="80"/>
      <c r="EN85" s="80"/>
      <c r="EO85" s="80"/>
      <c r="EP85" s="80"/>
      <c r="EQ85" s="80"/>
      <c r="ER85" s="80"/>
      <c r="ES85" s="80"/>
      <c r="ET85" s="80"/>
      <c r="EU85" s="80"/>
      <c r="EV85" s="80"/>
    </row>
    <row r="86" spans="2:152" ht="14.1" customHeight="1" x14ac:dyDescent="0.2"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80"/>
      <c r="BA86" s="80"/>
      <c r="BB86" s="80"/>
      <c r="BC86" s="80"/>
      <c r="BD86" s="80"/>
      <c r="BE86" s="80"/>
      <c r="BF86" s="80"/>
      <c r="BG86" s="80"/>
      <c r="BH86" s="80"/>
      <c r="BI86" s="80"/>
      <c r="BJ86" s="80"/>
      <c r="BK86" s="80"/>
      <c r="BL86" s="80"/>
      <c r="BM86" s="80"/>
      <c r="BN86" s="80"/>
      <c r="BO86" s="80"/>
      <c r="BP86" s="80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0"/>
      <c r="CF86" s="80"/>
      <c r="CG86" s="80"/>
      <c r="CH86" s="80"/>
      <c r="CI86" s="80"/>
      <c r="CJ86" s="80"/>
      <c r="CK86" s="80"/>
      <c r="CL86" s="80"/>
      <c r="CM86" s="80"/>
      <c r="CN86" s="80"/>
      <c r="CO86" s="80"/>
      <c r="CP86" s="80"/>
      <c r="CQ86" s="80"/>
      <c r="CR86" s="80"/>
      <c r="CS86" s="80"/>
      <c r="CT86" s="80"/>
      <c r="CU86" s="80"/>
      <c r="CV86" s="80"/>
      <c r="CW86" s="80"/>
      <c r="CX86" s="80"/>
      <c r="CY86" s="80"/>
      <c r="CZ86" s="80"/>
      <c r="DA86" s="80"/>
      <c r="DB86" s="80"/>
      <c r="DC86" s="80"/>
      <c r="DD86" s="80"/>
      <c r="DE86" s="80"/>
      <c r="DF86" s="80"/>
      <c r="DG86" s="80"/>
      <c r="DH86" s="80"/>
      <c r="DI86" s="80"/>
      <c r="DJ86" s="80"/>
      <c r="DK86" s="80"/>
      <c r="DL86" s="80"/>
      <c r="DM86" s="80"/>
      <c r="DN86" s="80"/>
      <c r="DO86" s="80"/>
      <c r="DP86" s="80"/>
      <c r="DQ86" s="80"/>
      <c r="DR86" s="80"/>
      <c r="DS86" s="80"/>
      <c r="DT86" s="80"/>
      <c r="DU86" s="80"/>
      <c r="DV86" s="80"/>
      <c r="DW86" s="80"/>
      <c r="DX86" s="80"/>
      <c r="DY86" s="80"/>
      <c r="DZ86" s="80"/>
      <c r="EA86" s="80"/>
      <c r="EB86" s="80"/>
      <c r="EC86" s="80"/>
      <c r="ED86" s="80"/>
      <c r="EE86" s="80"/>
      <c r="EF86" s="80"/>
      <c r="EG86" s="80"/>
      <c r="EH86" s="80"/>
      <c r="EI86" s="80"/>
      <c r="EJ86" s="80"/>
      <c r="EK86" s="80"/>
      <c r="EL86" s="80"/>
      <c r="EM86" s="80"/>
      <c r="EN86" s="80"/>
      <c r="EO86" s="80"/>
      <c r="EP86" s="80"/>
      <c r="EQ86" s="80"/>
      <c r="ER86" s="80"/>
      <c r="ES86" s="80"/>
      <c r="ET86" s="80"/>
      <c r="EU86" s="80"/>
      <c r="EV86" s="80"/>
    </row>
    <row r="87" spans="2:152" ht="14.1" customHeight="1" x14ac:dyDescent="0.2"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80"/>
      <c r="BA87" s="80"/>
      <c r="BB87" s="80"/>
      <c r="BC87" s="80"/>
      <c r="BD87" s="80"/>
      <c r="BE87" s="80"/>
      <c r="BF87" s="80"/>
      <c r="BG87" s="80"/>
      <c r="BH87" s="80"/>
      <c r="BI87" s="80"/>
      <c r="BJ87" s="80"/>
      <c r="BK87" s="80"/>
      <c r="BL87" s="80"/>
      <c r="BM87" s="80"/>
      <c r="BN87" s="80"/>
      <c r="BO87" s="80"/>
      <c r="BP87" s="80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0"/>
      <c r="CF87" s="80"/>
      <c r="CG87" s="80"/>
      <c r="CH87" s="80"/>
      <c r="CI87" s="80"/>
      <c r="CJ87" s="80"/>
      <c r="CK87" s="80"/>
      <c r="CL87" s="80"/>
      <c r="CM87" s="80"/>
      <c r="CN87" s="80"/>
      <c r="CO87" s="80"/>
      <c r="CP87" s="80"/>
      <c r="CQ87" s="80"/>
      <c r="CR87" s="80"/>
      <c r="CS87" s="80"/>
      <c r="CT87" s="80"/>
      <c r="CU87" s="80"/>
      <c r="CV87" s="80"/>
      <c r="CW87" s="80"/>
      <c r="CX87" s="80"/>
      <c r="CY87" s="80"/>
      <c r="CZ87" s="80"/>
      <c r="DA87" s="80"/>
      <c r="DB87" s="80"/>
      <c r="DC87" s="80"/>
      <c r="DD87" s="80"/>
      <c r="DE87" s="80"/>
      <c r="DF87" s="80"/>
      <c r="DG87" s="80"/>
      <c r="DH87" s="80"/>
      <c r="DI87" s="80"/>
      <c r="DJ87" s="80"/>
      <c r="DK87" s="80"/>
      <c r="DL87" s="80"/>
      <c r="DM87" s="80"/>
      <c r="DN87" s="80"/>
      <c r="DO87" s="80"/>
      <c r="DP87" s="80"/>
      <c r="DQ87" s="80"/>
      <c r="DR87" s="80"/>
      <c r="DS87" s="80"/>
      <c r="DT87" s="80"/>
      <c r="DU87" s="80"/>
      <c r="DV87" s="80"/>
      <c r="DW87" s="80"/>
      <c r="DX87" s="80"/>
      <c r="DY87" s="80"/>
      <c r="DZ87" s="80"/>
      <c r="EA87" s="80"/>
      <c r="EB87" s="80"/>
      <c r="EC87" s="80"/>
      <c r="ED87" s="80"/>
      <c r="EE87" s="80"/>
      <c r="EF87" s="80"/>
      <c r="EG87" s="80"/>
      <c r="EH87" s="80"/>
      <c r="EI87" s="80"/>
      <c r="EJ87" s="80"/>
      <c r="EK87" s="80"/>
      <c r="EL87" s="80"/>
      <c r="EM87" s="80"/>
      <c r="EN87" s="80"/>
      <c r="EO87" s="80"/>
      <c r="EP87" s="80"/>
      <c r="EQ87" s="80"/>
      <c r="ER87" s="80"/>
      <c r="ES87" s="80"/>
      <c r="ET87" s="80"/>
      <c r="EU87" s="80"/>
      <c r="EV87" s="80"/>
    </row>
    <row r="88" spans="2:152" ht="14.1" customHeight="1" x14ac:dyDescent="0.2"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80"/>
      <c r="BA88" s="80"/>
      <c r="BB88" s="80"/>
      <c r="BC88" s="80"/>
      <c r="BD88" s="80"/>
      <c r="BE88" s="80"/>
      <c r="BF88" s="80"/>
      <c r="BG88" s="80"/>
      <c r="BH88" s="80"/>
      <c r="BI88" s="80"/>
      <c r="BJ88" s="80"/>
      <c r="BK88" s="80"/>
      <c r="BL88" s="80"/>
      <c r="BM88" s="80"/>
      <c r="BN88" s="80"/>
      <c r="BO88" s="80"/>
      <c r="BP88" s="80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0"/>
      <c r="CF88" s="80"/>
      <c r="CG88" s="80"/>
      <c r="CH88" s="80"/>
      <c r="CI88" s="80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80"/>
      <c r="DH88" s="80"/>
      <c r="DI88" s="80"/>
      <c r="DJ88" s="80"/>
      <c r="DK88" s="80"/>
      <c r="DL88" s="80"/>
      <c r="DM88" s="80"/>
      <c r="DN88" s="80"/>
      <c r="DO88" s="80"/>
      <c r="DP88" s="80"/>
      <c r="DQ88" s="80"/>
      <c r="DR88" s="80"/>
      <c r="DS88" s="80"/>
      <c r="DT88" s="80"/>
      <c r="DU88" s="80"/>
      <c r="DV88" s="80"/>
      <c r="DW88" s="80"/>
      <c r="DX88" s="80"/>
      <c r="DY88" s="80"/>
      <c r="DZ88" s="80"/>
      <c r="EA88" s="80"/>
      <c r="EB88" s="80"/>
      <c r="EC88" s="80"/>
      <c r="ED88" s="80"/>
      <c r="EE88" s="80"/>
      <c r="EF88" s="80"/>
      <c r="EG88" s="80"/>
      <c r="EH88" s="80"/>
      <c r="EI88" s="80"/>
      <c r="EJ88" s="80"/>
      <c r="EK88" s="80"/>
      <c r="EL88" s="80"/>
      <c r="EM88" s="80"/>
      <c r="EN88" s="80"/>
      <c r="EO88" s="80"/>
      <c r="EP88" s="80"/>
      <c r="EQ88" s="80"/>
      <c r="ER88" s="80"/>
      <c r="ES88" s="80"/>
      <c r="ET88" s="80"/>
      <c r="EU88" s="80"/>
      <c r="EV88" s="80"/>
    </row>
    <row r="89" spans="2:152" ht="14.1" customHeight="1" x14ac:dyDescent="0.2"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80"/>
      <c r="BA89" s="80"/>
      <c r="BB89" s="80"/>
      <c r="BC89" s="80"/>
      <c r="BD89" s="80"/>
      <c r="BE89" s="80"/>
      <c r="BF89" s="80"/>
      <c r="BG89" s="80"/>
      <c r="BH89" s="80"/>
      <c r="BI89" s="80"/>
      <c r="BJ89" s="80"/>
      <c r="BK89" s="80"/>
      <c r="BL89" s="80"/>
      <c r="BM89" s="80"/>
      <c r="BN89" s="80"/>
      <c r="BO89" s="80"/>
      <c r="BP89" s="80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0"/>
      <c r="CF89" s="80"/>
      <c r="CG89" s="80"/>
      <c r="CH89" s="80"/>
      <c r="CI89" s="80"/>
      <c r="CJ89" s="80"/>
      <c r="CK89" s="80"/>
      <c r="CL89" s="80"/>
      <c r="CM89" s="80"/>
      <c r="CN89" s="80"/>
      <c r="CO89" s="80"/>
      <c r="CP89" s="80"/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80"/>
      <c r="DH89" s="80"/>
      <c r="DI89" s="80"/>
      <c r="DJ89" s="80"/>
      <c r="DK89" s="80"/>
      <c r="DL89" s="80"/>
      <c r="DM89" s="80"/>
      <c r="DN89" s="80"/>
      <c r="DO89" s="80"/>
      <c r="DP89" s="80"/>
      <c r="DQ89" s="80"/>
      <c r="DR89" s="80"/>
      <c r="DS89" s="80"/>
      <c r="DT89" s="80"/>
      <c r="DU89" s="80"/>
      <c r="DV89" s="80"/>
      <c r="DW89" s="80"/>
      <c r="DX89" s="80"/>
      <c r="DY89" s="80"/>
      <c r="DZ89" s="80"/>
      <c r="EA89" s="80"/>
      <c r="EB89" s="80"/>
      <c r="EC89" s="80"/>
      <c r="ED89" s="80"/>
      <c r="EE89" s="80"/>
      <c r="EF89" s="80"/>
      <c r="EG89" s="80"/>
      <c r="EH89" s="80"/>
      <c r="EI89" s="80"/>
      <c r="EJ89" s="80"/>
      <c r="EK89" s="80"/>
      <c r="EL89" s="80"/>
      <c r="EM89" s="80"/>
      <c r="EN89" s="80"/>
      <c r="EO89" s="80"/>
      <c r="EP89" s="80"/>
      <c r="EQ89" s="80"/>
      <c r="ER89" s="80"/>
      <c r="ES89" s="80"/>
      <c r="ET89" s="80"/>
      <c r="EU89" s="80"/>
      <c r="EV89" s="80"/>
    </row>
    <row r="90" spans="2:152" ht="14.1" customHeight="1" x14ac:dyDescent="0.2"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80"/>
      <c r="BA90" s="80"/>
      <c r="BB90" s="80"/>
      <c r="BC90" s="80"/>
      <c r="BD90" s="80"/>
      <c r="BE90" s="80"/>
      <c r="BF90" s="80"/>
      <c r="BG90" s="80"/>
      <c r="BH90" s="80"/>
      <c r="BI90" s="80"/>
      <c r="BJ90" s="80"/>
      <c r="BK90" s="80"/>
      <c r="BL90" s="80"/>
      <c r="BM90" s="80"/>
      <c r="BN90" s="80"/>
      <c r="BO90" s="80"/>
      <c r="BP90" s="80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0"/>
      <c r="CF90" s="80"/>
      <c r="CG90" s="80"/>
      <c r="CH90" s="80"/>
      <c r="CI90" s="80"/>
      <c r="CJ90" s="80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80"/>
      <c r="DI90" s="80"/>
      <c r="DJ90" s="80"/>
      <c r="DK90" s="80"/>
      <c r="DL90" s="80"/>
      <c r="DM90" s="80"/>
      <c r="DN90" s="80"/>
      <c r="DO90" s="80"/>
      <c r="DP90" s="80"/>
      <c r="DQ90" s="80"/>
      <c r="DR90" s="80"/>
      <c r="DS90" s="80"/>
      <c r="DT90" s="80"/>
      <c r="DU90" s="80"/>
      <c r="DV90" s="80"/>
      <c r="DW90" s="80"/>
      <c r="DX90" s="80"/>
      <c r="DY90" s="80"/>
      <c r="DZ90" s="80"/>
      <c r="EA90" s="80"/>
      <c r="EB90" s="80"/>
      <c r="EC90" s="80"/>
      <c r="ED90" s="80"/>
      <c r="EE90" s="80"/>
      <c r="EF90" s="80"/>
      <c r="EG90" s="80"/>
      <c r="EH90" s="80"/>
      <c r="EI90" s="80"/>
      <c r="EJ90" s="80"/>
      <c r="EK90" s="80"/>
      <c r="EL90" s="80"/>
      <c r="EM90" s="80"/>
      <c r="EN90" s="80"/>
      <c r="EO90" s="80"/>
      <c r="EP90" s="80"/>
      <c r="EQ90" s="80"/>
      <c r="ER90" s="80"/>
      <c r="ES90" s="80"/>
      <c r="ET90" s="80"/>
      <c r="EU90" s="80"/>
      <c r="EV90" s="80"/>
    </row>
    <row r="91" spans="2:152" ht="14.1" customHeight="1" x14ac:dyDescent="0.2"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80"/>
      <c r="BA91" s="80"/>
      <c r="BB91" s="80"/>
      <c r="BC91" s="80"/>
      <c r="BD91" s="80"/>
      <c r="BE91" s="80"/>
      <c r="BF91" s="80"/>
      <c r="BG91" s="80"/>
      <c r="BH91" s="80"/>
      <c r="BI91" s="80"/>
      <c r="BJ91" s="80"/>
      <c r="BK91" s="80"/>
      <c r="BL91" s="80"/>
      <c r="BM91" s="80"/>
      <c r="BN91" s="80"/>
      <c r="BO91" s="80"/>
      <c r="BP91" s="80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0"/>
      <c r="CF91" s="80"/>
      <c r="CG91" s="80"/>
      <c r="CH91" s="80"/>
      <c r="CI91" s="80"/>
      <c r="CJ91" s="80"/>
      <c r="CK91" s="80"/>
      <c r="CL91" s="80"/>
      <c r="CM91" s="80"/>
      <c r="CN91" s="80"/>
      <c r="CO91" s="80"/>
      <c r="CP91" s="80"/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80"/>
      <c r="DH91" s="80"/>
      <c r="DI91" s="80"/>
      <c r="DJ91" s="80"/>
      <c r="DK91" s="80"/>
      <c r="DL91" s="80"/>
      <c r="DM91" s="80"/>
      <c r="DN91" s="80"/>
      <c r="DO91" s="80"/>
      <c r="DP91" s="80"/>
      <c r="DQ91" s="80"/>
      <c r="DR91" s="80"/>
      <c r="DS91" s="80"/>
      <c r="DT91" s="80"/>
      <c r="DU91" s="80"/>
      <c r="DV91" s="80"/>
      <c r="DW91" s="80"/>
      <c r="DX91" s="80"/>
      <c r="DY91" s="80"/>
      <c r="DZ91" s="80"/>
      <c r="EA91" s="80"/>
      <c r="EB91" s="80"/>
      <c r="EC91" s="80"/>
      <c r="ED91" s="80"/>
      <c r="EE91" s="80"/>
      <c r="EF91" s="80"/>
      <c r="EG91" s="80"/>
      <c r="EH91" s="80"/>
      <c r="EI91" s="80"/>
      <c r="EJ91" s="80"/>
      <c r="EK91" s="80"/>
      <c r="EL91" s="80"/>
      <c r="EM91" s="80"/>
      <c r="EN91" s="80"/>
      <c r="EO91" s="80"/>
      <c r="EP91" s="80"/>
      <c r="EQ91" s="80"/>
      <c r="ER91" s="80"/>
      <c r="ES91" s="80"/>
      <c r="ET91" s="80"/>
      <c r="EU91" s="80"/>
      <c r="EV91" s="80"/>
    </row>
    <row r="92" spans="2:152" ht="14.1" customHeight="1" x14ac:dyDescent="0.2"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80"/>
      <c r="BA92" s="80"/>
      <c r="BB92" s="80"/>
      <c r="BC92" s="80"/>
      <c r="BD92" s="80"/>
      <c r="BE92" s="80"/>
      <c r="BF92" s="80"/>
      <c r="BG92" s="80"/>
      <c r="BH92" s="80"/>
      <c r="BI92" s="80"/>
      <c r="BJ92" s="80"/>
      <c r="BK92" s="80"/>
      <c r="BL92" s="80"/>
      <c r="BM92" s="80"/>
      <c r="BN92" s="80"/>
      <c r="BO92" s="80"/>
      <c r="BP92" s="80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0"/>
      <c r="CF92" s="80"/>
      <c r="CG92" s="80"/>
      <c r="CH92" s="80"/>
      <c r="CI92" s="80"/>
      <c r="CJ92" s="80"/>
      <c r="CK92" s="80"/>
      <c r="CL92" s="80"/>
      <c r="CM92" s="80"/>
      <c r="CN92" s="80"/>
      <c r="CO92" s="80"/>
      <c r="CP92" s="80"/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80"/>
      <c r="DH92" s="80"/>
      <c r="DI92" s="80"/>
      <c r="DJ92" s="80"/>
      <c r="DK92" s="80"/>
      <c r="DL92" s="80"/>
      <c r="DM92" s="80"/>
      <c r="DN92" s="80"/>
      <c r="DO92" s="80"/>
      <c r="DP92" s="80"/>
      <c r="DQ92" s="80"/>
      <c r="DR92" s="80"/>
      <c r="DS92" s="80"/>
      <c r="DT92" s="80"/>
      <c r="DU92" s="80"/>
      <c r="DV92" s="80"/>
      <c r="DW92" s="80"/>
      <c r="DX92" s="80"/>
      <c r="DY92" s="80"/>
      <c r="DZ92" s="80"/>
      <c r="EA92" s="80"/>
      <c r="EB92" s="80"/>
      <c r="EC92" s="80"/>
      <c r="ED92" s="80"/>
      <c r="EE92" s="80"/>
      <c r="EF92" s="80"/>
      <c r="EG92" s="80"/>
      <c r="EH92" s="80"/>
      <c r="EI92" s="80"/>
      <c r="EJ92" s="80"/>
      <c r="EK92" s="80"/>
      <c r="EL92" s="80"/>
      <c r="EM92" s="80"/>
      <c r="EN92" s="80"/>
      <c r="EO92" s="80"/>
      <c r="EP92" s="80"/>
      <c r="EQ92" s="80"/>
      <c r="ER92" s="80"/>
      <c r="ES92" s="80"/>
      <c r="ET92" s="80"/>
      <c r="EU92" s="80"/>
      <c r="EV92" s="80"/>
    </row>
    <row r="93" spans="2:152" ht="14.1" customHeight="1" x14ac:dyDescent="0.2"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80"/>
      <c r="BA93" s="80"/>
      <c r="BB93" s="80"/>
      <c r="BC93" s="80"/>
      <c r="BD93" s="80"/>
      <c r="BE93" s="80"/>
      <c r="BF93" s="80"/>
      <c r="BG93" s="80"/>
      <c r="BH93" s="80"/>
      <c r="BI93" s="80"/>
      <c r="BJ93" s="80"/>
      <c r="BK93" s="80"/>
      <c r="BL93" s="80"/>
      <c r="BM93" s="80"/>
      <c r="BN93" s="80"/>
      <c r="BO93" s="80"/>
      <c r="BP93" s="80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0"/>
      <c r="CF93" s="80"/>
      <c r="CG93" s="80"/>
      <c r="CH93" s="80"/>
      <c r="CI93" s="80"/>
      <c r="CJ93" s="80"/>
      <c r="CK93" s="80"/>
      <c r="CL93" s="80"/>
      <c r="CM93" s="80"/>
      <c r="CN93" s="80"/>
      <c r="CO93" s="80"/>
      <c r="CP93" s="80"/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80"/>
      <c r="DH93" s="80"/>
      <c r="DI93" s="80"/>
      <c r="DJ93" s="80"/>
      <c r="DK93" s="80"/>
      <c r="DL93" s="80"/>
      <c r="DM93" s="80"/>
      <c r="DN93" s="80"/>
      <c r="DO93" s="80"/>
      <c r="DP93" s="80"/>
      <c r="DQ93" s="80"/>
      <c r="DR93" s="80"/>
      <c r="DS93" s="80"/>
      <c r="DT93" s="80"/>
      <c r="DU93" s="80"/>
      <c r="DV93" s="80"/>
      <c r="DW93" s="80"/>
      <c r="DX93" s="80"/>
      <c r="DY93" s="80"/>
      <c r="DZ93" s="80"/>
      <c r="EA93" s="80"/>
      <c r="EB93" s="80"/>
      <c r="EC93" s="80"/>
      <c r="ED93" s="80"/>
      <c r="EE93" s="80"/>
      <c r="EF93" s="80"/>
      <c r="EG93" s="80"/>
      <c r="EH93" s="80"/>
      <c r="EI93" s="80"/>
      <c r="EJ93" s="80"/>
      <c r="EK93" s="80"/>
      <c r="EL93" s="80"/>
      <c r="EM93" s="80"/>
      <c r="EN93" s="80"/>
      <c r="EO93" s="80"/>
      <c r="EP93" s="80"/>
      <c r="EQ93" s="80"/>
      <c r="ER93" s="80"/>
      <c r="ES93" s="80"/>
      <c r="ET93" s="80"/>
      <c r="EU93" s="80"/>
      <c r="EV93" s="80"/>
    </row>
    <row r="94" spans="2:152" ht="14.1" customHeight="1" x14ac:dyDescent="0.2"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80"/>
      <c r="BA94" s="80"/>
      <c r="BB94" s="80"/>
      <c r="BC94" s="80"/>
      <c r="BD94" s="80"/>
      <c r="BE94" s="80"/>
      <c r="BF94" s="80"/>
      <c r="BG94" s="80"/>
      <c r="BH94" s="80"/>
      <c r="BI94" s="80"/>
      <c r="BJ94" s="80"/>
      <c r="BK94" s="80"/>
      <c r="BL94" s="80"/>
      <c r="BM94" s="80"/>
      <c r="BN94" s="80"/>
      <c r="BO94" s="80"/>
      <c r="BP94" s="80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0"/>
      <c r="CF94" s="80"/>
      <c r="CG94" s="80"/>
      <c r="CH94" s="80"/>
      <c r="CI94" s="80"/>
      <c r="CJ94" s="80"/>
      <c r="CK94" s="80"/>
      <c r="CL94" s="80"/>
      <c r="CM94" s="80"/>
      <c r="CN94" s="80"/>
      <c r="CO94" s="80"/>
      <c r="CP94" s="80"/>
      <c r="CQ94" s="80"/>
      <c r="CR94" s="80"/>
      <c r="CS94" s="80"/>
      <c r="CT94" s="80"/>
      <c r="CU94" s="80"/>
      <c r="CV94" s="80"/>
      <c r="CW94" s="80"/>
      <c r="CX94" s="80"/>
      <c r="CY94" s="80"/>
      <c r="CZ94" s="80"/>
      <c r="DA94" s="80"/>
      <c r="DB94" s="80"/>
      <c r="DC94" s="80"/>
      <c r="DD94" s="80"/>
      <c r="DE94" s="80"/>
      <c r="DF94" s="80"/>
      <c r="DG94" s="80"/>
      <c r="DH94" s="80"/>
      <c r="DI94" s="80"/>
      <c r="DJ94" s="80"/>
      <c r="DK94" s="80"/>
      <c r="DL94" s="80"/>
      <c r="DM94" s="80"/>
      <c r="DN94" s="80"/>
      <c r="DO94" s="80"/>
      <c r="DP94" s="80"/>
      <c r="DQ94" s="80"/>
      <c r="DR94" s="80"/>
      <c r="DS94" s="80"/>
      <c r="DT94" s="80"/>
      <c r="DU94" s="80"/>
      <c r="DV94" s="80"/>
      <c r="DW94" s="80"/>
      <c r="DX94" s="80"/>
      <c r="DY94" s="80"/>
      <c r="DZ94" s="80"/>
      <c r="EA94" s="80"/>
      <c r="EB94" s="80"/>
      <c r="EC94" s="80"/>
      <c r="ED94" s="80"/>
      <c r="EE94" s="80"/>
      <c r="EF94" s="80"/>
      <c r="EG94" s="80"/>
      <c r="EH94" s="80"/>
      <c r="EI94" s="80"/>
      <c r="EJ94" s="80"/>
      <c r="EK94" s="80"/>
      <c r="EL94" s="80"/>
      <c r="EM94" s="80"/>
      <c r="EN94" s="80"/>
      <c r="EO94" s="80"/>
      <c r="EP94" s="80"/>
      <c r="EQ94" s="80"/>
      <c r="ER94" s="80"/>
      <c r="ES94" s="80"/>
      <c r="ET94" s="80"/>
      <c r="EU94" s="80"/>
      <c r="EV94" s="80"/>
    </row>
    <row r="95" spans="2:152" ht="14.1" customHeight="1" x14ac:dyDescent="0.2"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80"/>
      <c r="BA95" s="80"/>
      <c r="BB95" s="80"/>
      <c r="BC95" s="80"/>
      <c r="BD95" s="80"/>
      <c r="BE95" s="80"/>
      <c r="BF95" s="80"/>
      <c r="BG95" s="80"/>
      <c r="BH95" s="80"/>
      <c r="BI95" s="80"/>
      <c r="BJ95" s="80"/>
      <c r="BK95" s="80"/>
      <c r="BL95" s="80"/>
      <c r="BM95" s="80"/>
      <c r="BN95" s="80"/>
      <c r="BO95" s="80"/>
      <c r="BP95" s="80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0"/>
      <c r="CF95" s="80"/>
      <c r="CG95" s="80"/>
      <c r="CH95" s="80"/>
      <c r="CI95" s="80"/>
      <c r="CJ95" s="80"/>
      <c r="CK95" s="80"/>
      <c r="CL95" s="80"/>
      <c r="CM95" s="80"/>
      <c r="CN95" s="80"/>
      <c r="CO95" s="80"/>
      <c r="CP95" s="80"/>
      <c r="CQ95" s="80"/>
      <c r="CR95" s="80"/>
      <c r="CS95" s="80"/>
      <c r="CT95" s="80"/>
      <c r="CU95" s="80"/>
      <c r="CV95" s="80"/>
      <c r="CW95" s="80"/>
      <c r="CX95" s="80"/>
      <c r="CY95" s="80"/>
      <c r="CZ95" s="80"/>
      <c r="DA95" s="80"/>
      <c r="DB95" s="80"/>
      <c r="DC95" s="80"/>
      <c r="DD95" s="80"/>
      <c r="DE95" s="80"/>
      <c r="DF95" s="80"/>
      <c r="DG95" s="80"/>
      <c r="DH95" s="80"/>
      <c r="DI95" s="80"/>
      <c r="DJ95" s="80"/>
      <c r="DK95" s="80"/>
      <c r="DL95" s="80"/>
      <c r="DM95" s="80"/>
      <c r="DN95" s="80"/>
      <c r="DO95" s="80"/>
      <c r="DP95" s="80"/>
      <c r="DQ95" s="80"/>
      <c r="DR95" s="80"/>
      <c r="DS95" s="80"/>
      <c r="DT95" s="80"/>
      <c r="DU95" s="80"/>
      <c r="DV95" s="80"/>
      <c r="DW95" s="80"/>
      <c r="DX95" s="80"/>
      <c r="DY95" s="80"/>
      <c r="DZ95" s="80"/>
      <c r="EA95" s="80"/>
      <c r="EB95" s="80"/>
      <c r="EC95" s="80"/>
      <c r="ED95" s="80"/>
      <c r="EE95" s="80"/>
      <c r="EF95" s="80"/>
      <c r="EG95" s="80"/>
      <c r="EH95" s="80"/>
      <c r="EI95" s="80"/>
      <c r="EJ95" s="80"/>
      <c r="EK95" s="80"/>
      <c r="EL95" s="80"/>
      <c r="EM95" s="80"/>
      <c r="EN95" s="80"/>
      <c r="EO95" s="80"/>
      <c r="EP95" s="80"/>
      <c r="EQ95" s="80"/>
      <c r="ER95" s="80"/>
      <c r="ES95" s="80"/>
      <c r="ET95" s="80"/>
      <c r="EU95" s="80"/>
      <c r="EV95" s="80"/>
    </row>
    <row r="96" spans="2:152" ht="14.1" customHeight="1" x14ac:dyDescent="0.2"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80"/>
      <c r="BA96" s="80"/>
      <c r="BB96" s="80"/>
      <c r="BC96" s="80"/>
      <c r="BD96" s="80"/>
      <c r="BE96" s="80"/>
      <c r="BF96" s="80"/>
      <c r="BG96" s="80"/>
      <c r="BH96" s="80"/>
      <c r="BI96" s="80"/>
      <c r="BJ96" s="80"/>
      <c r="BK96" s="80"/>
      <c r="BL96" s="80"/>
      <c r="BM96" s="80"/>
      <c r="BN96" s="80"/>
      <c r="BO96" s="80"/>
      <c r="BP96" s="80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0"/>
      <c r="CF96" s="80"/>
      <c r="CG96" s="80"/>
      <c r="CH96" s="80"/>
      <c r="CI96" s="80"/>
      <c r="CJ96" s="80"/>
      <c r="CK96" s="80"/>
      <c r="CL96" s="80"/>
      <c r="CM96" s="80"/>
      <c r="CN96" s="80"/>
      <c r="CO96" s="80"/>
      <c r="CP96" s="80"/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80"/>
      <c r="DH96" s="80"/>
      <c r="DI96" s="80"/>
      <c r="DJ96" s="80"/>
      <c r="DK96" s="80"/>
      <c r="DL96" s="80"/>
      <c r="DM96" s="80"/>
      <c r="DN96" s="80"/>
      <c r="DO96" s="80"/>
      <c r="DP96" s="80"/>
      <c r="DQ96" s="80"/>
      <c r="DR96" s="80"/>
      <c r="DS96" s="80"/>
      <c r="DT96" s="80"/>
      <c r="DU96" s="80"/>
      <c r="DV96" s="80"/>
      <c r="DW96" s="80"/>
      <c r="DX96" s="80"/>
      <c r="DY96" s="80"/>
      <c r="DZ96" s="80"/>
      <c r="EA96" s="80"/>
      <c r="EB96" s="80"/>
      <c r="EC96" s="80"/>
      <c r="ED96" s="80"/>
      <c r="EE96" s="80"/>
      <c r="EF96" s="80"/>
      <c r="EG96" s="80"/>
      <c r="EH96" s="80"/>
      <c r="EI96" s="80"/>
      <c r="EJ96" s="80"/>
      <c r="EK96" s="80"/>
      <c r="EL96" s="80"/>
      <c r="EM96" s="80"/>
      <c r="EN96" s="80"/>
      <c r="EO96" s="80"/>
      <c r="EP96" s="80"/>
      <c r="EQ96" s="80"/>
      <c r="ER96" s="80"/>
      <c r="ES96" s="80"/>
      <c r="ET96" s="80"/>
      <c r="EU96" s="80"/>
      <c r="EV96" s="80"/>
    </row>
    <row r="97" spans="2:152" ht="14.1" customHeight="1" x14ac:dyDescent="0.2"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80"/>
      <c r="BA97" s="80"/>
      <c r="BB97" s="80"/>
      <c r="BC97" s="80"/>
      <c r="BD97" s="80"/>
      <c r="BE97" s="80"/>
      <c r="BF97" s="80"/>
      <c r="BG97" s="80"/>
      <c r="BH97" s="80"/>
      <c r="BI97" s="80"/>
      <c r="BJ97" s="80"/>
      <c r="BK97" s="80"/>
      <c r="BL97" s="80"/>
      <c r="BM97" s="80"/>
      <c r="BN97" s="80"/>
      <c r="BO97" s="80"/>
      <c r="BP97" s="80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0"/>
      <c r="CF97" s="80"/>
      <c r="CG97" s="80"/>
      <c r="CH97" s="80"/>
      <c r="CI97" s="80"/>
      <c r="CJ97" s="80"/>
      <c r="CK97" s="80"/>
      <c r="CL97" s="80"/>
      <c r="CM97" s="80"/>
      <c r="CN97" s="80"/>
      <c r="CO97" s="80"/>
      <c r="CP97" s="80"/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80"/>
      <c r="DH97" s="80"/>
      <c r="DI97" s="80"/>
      <c r="DJ97" s="80"/>
      <c r="DK97" s="80"/>
      <c r="DL97" s="80"/>
      <c r="DM97" s="80"/>
      <c r="DN97" s="80"/>
      <c r="DO97" s="80"/>
      <c r="DP97" s="80"/>
      <c r="DQ97" s="80"/>
      <c r="DR97" s="80"/>
      <c r="DS97" s="80"/>
      <c r="DT97" s="80"/>
      <c r="DU97" s="80"/>
      <c r="DV97" s="80"/>
      <c r="DW97" s="80"/>
      <c r="DX97" s="80"/>
      <c r="DY97" s="80"/>
      <c r="DZ97" s="80"/>
      <c r="EA97" s="80"/>
      <c r="EB97" s="80"/>
      <c r="EC97" s="80"/>
      <c r="ED97" s="80"/>
      <c r="EE97" s="80"/>
      <c r="EF97" s="80"/>
      <c r="EG97" s="80"/>
      <c r="EH97" s="80"/>
      <c r="EI97" s="80"/>
      <c r="EJ97" s="80"/>
      <c r="EK97" s="80"/>
      <c r="EL97" s="80"/>
      <c r="EM97" s="80"/>
      <c r="EN97" s="80"/>
      <c r="EO97" s="80"/>
      <c r="EP97" s="80"/>
      <c r="EQ97" s="80"/>
      <c r="ER97" s="80"/>
      <c r="ES97" s="80"/>
      <c r="ET97" s="80"/>
      <c r="EU97" s="80"/>
      <c r="EV97" s="80"/>
    </row>
    <row r="98" spans="2:152" ht="14.1" customHeight="1" x14ac:dyDescent="0.2"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/>
      <c r="BG98" s="80"/>
      <c r="BH98" s="80"/>
      <c r="BI98" s="80"/>
      <c r="BJ98" s="80"/>
      <c r="BK98" s="80"/>
      <c r="BL98" s="80"/>
      <c r="BM98" s="80"/>
      <c r="BN98" s="80"/>
      <c r="BO98" s="80"/>
      <c r="BP98" s="80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/>
      <c r="CI98" s="80"/>
      <c r="CJ98" s="80"/>
      <c r="CK98" s="80"/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80"/>
      <c r="DH98" s="80"/>
      <c r="DI98" s="80"/>
      <c r="DJ98" s="80"/>
      <c r="DK98" s="80"/>
      <c r="DL98" s="80"/>
      <c r="DM98" s="80"/>
      <c r="DN98" s="80"/>
      <c r="DO98" s="80"/>
      <c r="DP98" s="80"/>
      <c r="DQ98" s="80"/>
      <c r="DR98" s="80"/>
      <c r="DS98" s="80"/>
      <c r="DT98" s="80"/>
      <c r="DU98" s="80"/>
      <c r="DV98" s="80"/>
      <c r="DW98" s="80"/>
      <c r="DX98" s="80"/>
      <c r="DY98" s="80"/>
      <c r="DZ98" s="80"/>
      <c r="EA98" s="80"/>
      <c r="EB98" s="80"/>
      <c r="EC98" s="80"/>
      <c r="ED98" s="80"/>
      <c r="EE98" s="80"/>
      <c r="EF98" s="80"/>
      <c r="EG98" s="80"/>
      <c r="EH98" s="80"/>
      <c r="EI98" s="80"/>
      <c r="EJ98" s="80"/>
      <c r="EK98" s="80"/>
      <c r="EL98" s="80"/>
      <c r="EM98" s="80"/>
      <c r="EN98" s="80"/>
      <c r="EO98" s="80"/>
      <c r="EP98" s="80"/>
      <c r="EQ98" s="80"/>
      <c r="ER98" s="80"/>
      <c r="ES98" s="80"/>
      <c r="ET98" s="80"/>
      <c r="EU98" s="80"/>
      <c r="EV98" s="80"/>
    </row>
    <row r="99" spans="2:152" ht="14.1" customHeight="1" x14ac:dyDescent="0.2"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80"/>
      <c r="BA99" s="80"/>
      <c r="BB99" s="80"/>
      <c r="BC99" s="80"/>
      <c r="BD99" s="80"/>
      <c r="BE99" s="80"/>
      <c r="BF99" s="80"/>
      <c r="BG99" s="80"/>
      <c r="BH99" s="80"/>
      <c r="BI99" s="80"/>
      <c r="BJ99" s="80"/>
      <c r="BK99" s="80"/>
      <c r="BL99" s="80"/>
      <c r="BM99" s="80"/>
      <c r="BN99" s="80"/>
      <c r="BO99" s="80"/>
      <c r="BP99" s="80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0"/>
      <c r="CF99" s="80"/>
      <c r="CG99" s="80"/>
      <c r="CH99" s="80"/>
      <c r="CI99" s="80"/>
      <c r="CJ99" s="80"/>
      <c r="CK99" s="80"/>
      <c r="CL99" s="80"/>
      <c r="CM99" s="80"/>
      <c r="CN99" s="80"/>
      <c r="CO99" s="80"/>
      <c r="CP99" s="80"/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80"/>
      <c r="DH99" s="80"/>
      <c r="DI99" s="80"/>
      <c r="DJ99" s="80"/>
      <c r="DK99" s="80"/>
      <c r="DL99" s="80"/>
      <c r="DM99" s="80"/>
      <c r="DN99" s="80"/>
      <c r="DO99" s="80"/>
      <c r="DP99" s="80"/>
      <c r="DQ99" s="80"/>
      <c r="DR99" s="80"/>
      <c r="DS99" s="80"/>
      <c r="DT99" s="80"/>
      <c r="DU99" s="80"/>
      <c r="DV99" s="80"/>
      <c r="DW99" s="80"/>
      <c r="DX99" s="80"/>
      <c r="DY99" s="80"/>
      <c r="DZ99" s="80"/>
      <c r="EA99" s="80"/>
      <c r="EB99" s="80"/>
      <c r="EC99" s="80"/>
      <c r="ED99" s="80"/>
      <c r="EE99" s="80"/>
      <c r="EF99" s="80"/>
      <c r="EG99" s="80"/>
      <c r="EH99" s="80"/>
      <c r="EI99" s="80"/>
      <c r="EJ99" s="80"/>
      <c r="EK99" s="80"/>
      <c r="EL99" s="80"/>
      <c r="EM99" s="80"/>
      <c r="EN99" s="80"/>
      <c r="EO99" s="80"/>
      <c r="EP99" s="80"/>
      <c r="EQ99" s="80"/>
      <c r="ER99" s="80"/>
      <c r="ES99" s="80"/>
      <c r="ET99" s="80"/>
      <c r="EU99" s="80"/>
      <c r="EV99" s="80"/>
    </row>
    <row r="100" spans="2:152" ht="14.1" customHeight="1" x14ac:dyDescent="0.2"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80"/>
      <c r="BA100" s="80"/>
      <c r="BB100" s="80"/>
      <c r="BC100" s="80"/>
      <c r="BD100" s="80"/>
      <c r="BE100" s="80"/>
      <c r="BF100" s="80"/>
      <c r="BG100" s="80"/>
      <c r="BH100" s="80"/>
      <c r="BI100" s="80"/>
      <c r="BJ100" s="80"/>
      <c r="BK100" s="80"/>
      <c r="BL100" s="80"/>
      <c r="BM100" s="80"/>
      <c r="BN100" s="80"/>
      <c r="BO100" s="80"/>
      <c r="BP100" s="80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0"/>
      <c r="CF100" s="80"/>
      <c r="CG100" s="80"/>
      <c r="CH100" s="80"/>
      <c r="CI100" s="80"/>
      <c r="CJ100" s="80"/>
      <c r="CK100" s="80"/>
      <c r="CL100" s="80"/>
      <c r="CM100" s="80"/>
      <c r="CN100" s="80"/>
      <c r="CO100" s="80"/>
      <c r="CP100" s="80"/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80"/>
      <c r="DH100" s="80"/>
      <c r="DI100" s="80"/>
      <c r="DJ100" s="80"/>
      <c r="DK100" s="80"/>
      <c r="DL100" s="80"/>
      <c r="DM100" s="80"/>
      <c r="DN100" s="80"/>
      <c r="DO100" s="80"/>
      <c r="DP100" s="80"/>
      <c r="DQ100" s="80"/>
      <c r="DR100" s="80"/>
      <c r="DS100" s="80"/>
      <c r="DT100" s="80"/>
      <c r="DU100" s="80"/>
      <c r="DV100" s="80"/>
      <c r="DW100" s="80"/>
      <c r="DX100" s="80"/>
      <c r="DY100" s="80"/>
      <c r="DZ100" s="80"/>
      <c r="EA100" s="80"/>
      <c r="EB100" s="80"/>
      <c r="EC100" s="80"/>
      <c r="ED100" s="80"/>
      <c r="EE100" s="80"/>
      <c r="EF100" s="80"/>
      <c r="EG100" s="80"/>
      <c r="EH100" s="80"/>
      <c r="EI100" s="80"/>
      <c r="EJ100" s="80"/>
      <c r="EK100" s="80"/>
      <c r="EL100" s="80"/>
      <c r="EM100" s="80"/>
      <c r="EN100" s="80"/>
      <c r="EO100" s="80"/>
      <c r="EP100" s="80"/>
      <c r="EQ100" s="80"/>
      <c r="ER100" s="80"/>
      <c r="ES100" s="80"/>
      <c r="ET100" s="80"/>
      <c r="EU100" s="80"/>
      <c r="EV100" s="80"/>
    </row>
    <row r="101" spans="2:152" ht="14.1" customHeight="1" x14ac:dyDescent="0.2"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80"/>
      <c r="BA101" s="80"/>
      <c r="BB101" s="80"/>
      <c r="BC101" s="80"/>
      <c r="BD101" s="80"/>
      <c r="BE101" s="80"/>
      <c r="BF101" s="80"/>
    </row>
    <row r="102" spans="2:152" ht="14.1" customHeight="1" x14ac:dyDescent="0.2"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80"/>
      <c r="BA102" s="80"/>
      <c r="BB102" s="80"/>
      <c r="BC102" s="80"/>
      <c r="BD102" s="80"/>
      <c r="BE102" s="80"/>
      <c r="BF102" s="80"/>
    </row>
    <row r="103" spans="2:152" ht="14.1" customHeight="1" x14ac:dyDescent="0.2"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80"/>
      <c r="BA103" s="80"/>
      <c r="BB103" s="80"/>
      <c r="BC103" s="80"/>
      <c r="BD103" s="80"/>
      <c r="BE103" s="80"/>
      <c r="BF103" s="80"/>
    </row>
    <row r="104" spans="2:152" ht="14.1" customHeight="1" x14ac:dyDescent="0.2"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80"/>
      <c r="BA104" s="80"/>
      <c r="BB104" s="80"/>
      <c r="BC104" s="80"/>
      <c r="BD104" s="80"/>
      <c r="BE104" s="80"/>
      <c r="BF104" s="80"/>
    </row>
    <row r="105" spans="2:152" ht="14.1" customHeight="1" x14ac:dyDescent="0.2"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80"/>
      <c r="BA105" s="80"/>
      <c r="BB105" s="80"/>
      <c r="BC105" s="80"/>
      <c r="BD105" s="80"/>
      <c r="BE105" s="80"/>
      <c r="BF105" s="80"/>
    </row>
    <row r="106" spans="2:152" ht="14.1" customHeight="1" x14ac:dyDescent="0.2"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80"/>
      <c r="BA106" s="80"/>
      <c r="BB106" s="80"/>
      <c r="BC106" s="80"/>
      <c r="BD106" s="80"/>
      <c r="BE106" s="80"/>
      <c r="BF106" s="80"/>
    </row>
    <row r="107" spans="2:152" ht="14.1" customHeight="1" x14ac:dyDescent="0.2"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80"/>
      <c r="BA107" s="80"/>
      <c r="BB107" s="80"/>
      <c r="BC107" s="80"/>
      <c r="BD107" s="80"/>
      <c r="BE107" s="80"/>
      <c r="BF107" s="80"/>
    </row>
    <row r="108" spans="2:152" ht="14.1" customHeight="1" x14ac:dyDescent="0.2"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80"/>
      <c r="BA108" s="80"/>
      <c r="BB108" s="80"/>
      <c r="BC108" s="80"/>
      <c r="BD108" s="80"/>
      <c r="BE108" s="80"/>
      <c r="BF108" s="80"/>
    </row>
    <row r="109" spans="2:152" ht="14.1" customHeight="1" x14ac:dyDescent="0.2"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80"/>
      <c r="BA109" s="80"/>
      <c r="BB109" s="80"/>
      <c r="BC109" s="80"/>
      <c r="BD109" s="80"/>
      <c r="BE109" s="80"/>
      <c r="BF109" s="80"/>
    </row>
    <row r="110" spans="2:152" ht="14.1" customHeight="1" x14ac:dyDescent="0.2"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80"/>
      <c r="BA110" s="80"/>
      <c r="BB110" s="80"/>
      <c r="BC110" s="80"/>
      <c r="BD110" s="80"/>
      <c r="BE110" s="80"/>
      <c r="BF110" s="80"/>
    </row>
    <row r="111" spans="2:152" ht="14.1" customHeight="1" x14ac:dyDescent="0.2"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80"/>
      <c r="BA111" s="80"/>
      <c r="BB111" s="80"/>
      <c r="BC111" s="80"/>
      <c r="BD111" s="80"/>
      <c r="BE111" s="80"/>
      <c r="BF111" s="80"/>
    </row>
    <row r="112" spans="2:152" ht="14.1" customHeight="1" x14ac:dyDescent="0.2"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  <c r="AR112" s="80"/>
      <c r="AS112" s="80"/>
      <c r="AT112" s="80"/>
      <c r="AU112" s="80"/>
      <c r="AV112" s="80"/>
      <c r="AW112" s="80"/>
      <c r="AX112" s="80"/>
      <c r="AY112" s="80"/>
      <c r="AZ112" s="80"/>
      <c r="BA112" s="80"/>
      <c r="BB112" s="80"/>
      <c r="BC112" s="80"/>
      <c r="BD112" s="80"/>
      <c r="BE112" s="80"/>
      <c r="BF112" s="80"/>
    </row>
    <row r="113" spans="2:58" ht="14.1" customHeight="1" x14ac:dyDescent="0.2"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  <c r="AR113" s="80"/>
      <c r="AS113" s="80"/>
      <c r="AT113" s="80"/>
      <c r="AU113" s="80"/>
      <c r="AV113" s="80"/>
      <c r="AW113" s="80"/>
      <c r="AX113" s="80"/>
      <c r="AY113" s="80"/>
      <c r="AZ113" s="80"/>
      <c r="BA113" s="80"/>
      <c r="BB113" s="80"/>
      <c r="BC113" s="80"/>
      <c r="BD113" s="80"/>
      <c r="BE113" s="80"/>
      <c r="BF113" s="80"/>
    </row>
    <row r="114" spans="2:58" ht="14.1" customHeight="1" x14ac:dyDescent="0.2"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  <c r="AR114" s="80"/>
      <c r="AS114" s="80"/>
      <c r="AT114" s="80"/>
      <c r="AU114" s="80"/>
      <c r="AV114" s="80"/>
      <c r="AW114" s="80"/>
      <c r="AX114" s="80"/>
      <c r="AY114" s="80"/>
      <c r="AZ114" s="80"/>
      <c r="BA114" s="80"/>
      <c r="BB114" s="80"/>
      <c r="BC114" s="80"/>
      <c r="BD114" s="80"/>
      <c r="BE114" s="80"/>
      <c r="BF114" s="80"/>
    </row>
    <row r="115" spans="2:58" ht="14.1" customHeight="1" x14ac:dyDescent="0.2"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  <c r="AR115" s="80"/>
      <c r="AS115" s="80"/>
      <c r="AT115" s="80"/>
      <c r="AU115" s="80"/>
      <c r="AV115" s="80"/>
      <c r="AW115" s="80"/>
      <c r="AX115" s="80"/>
      <c r="AY115" s="80"/>
      <c r="AZ115" s="80"/>
      <c r="BA115" s="80"/>
      <c r="BB115" s="80"/>
      <c r="BC115" s="80"/>
      <c r="BD115" s="80"/>
      <c r="BE115" s="80"/>
      <c r="BF115" s="80"/>
    </row>
    <row r="116" spans="2:58" ht="14.1" customHeight="1" x14ac:dyDescent="0.2"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  <c r="AR116" s="80"/>
      <c r="AS116" s="80"/>
      <c r="AT116" s="80"/>
      <c r="AU116" s="80"/>
      <c r="AV116" s="80"/>
      <c r="AW116" s="80"/>
      <c r="AX116" s="80"/>
      <c r="AY116" s="80"/>
      <c r="AZ116" s="80"/>
      <c r="BA116" s="80"/>
      <c r="BB116" s="80"/>
      <c r="BC116" s="80"/>
      <c r="BD116" s="80"/>
      <c r="BE116" s="80"/>
      <c r="BF116" s="80"/>
    </row>
    <row r="117" spans="2:58" ht="14.1" customHeight="1" x14ac:dyDescent="0.2"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80"/>
      <c r="BA117" s="80"/>
      <c r="BB117" s="80"/>
      <c r="BC117" s="80"/>
      <c r="BD117" s="80"/>
      <c r="BE117" s="80"/>
      <c r="BF117" s="80"/>
    </row>
    <row r="118" spans="2:58" ht="14.1" customHeight="1" x14ac:dyDescent="0.2"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  <c r="AR118" s="80"/>
      <c r="AS118" s="80"/>
      <c r="AT118" s="80"/>
      <c r="AU118" s="80"/>
      <c r="AV118" s="80"/>
      <c r="AW118" s="80"/>
      <c r="AX118" s="80"/>
      <c r="AY118" s="80"/>
      <c r="AZ118" s="80"/>
      <c r="BA118" s="80"/>
      <c r="BB118" s="80"/>
      <c r="BC118" s="80"/>
      <c r="BD118" s="80"/>
      <c r="BE118" s="80"/>
      <c r="BF118" s="80"/>
    </row>
    <row r="119" spans="2:58" ht="14.1" customHeight="1" x14ac:dyDescent="0.2"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  <c r="AR119" s="80"/>
      <c r="AS119" s="80"/>
      <c r="AT119" s="80"/>
      <c r="AU119" s="80"/>
      <c r="AV119" s="80"/>
      <c r="AW119" s="80"/>
      <c r="AX119" s="80"/>
      <c r="AY119" s="80"/>
      <c r="AZ119" s="80"/>
      <c r="BA119" s="80"/>
      <c r="BB119" s="80"/>
      <c r="BC119" s="80"/>
      <c r="BD119" s="80"/>
      <c r="BE119" s="80"/>
      <c r="BF119" s="80"/>
    </row>
    <row r="120" spans="2:58" ht="14.1" customHeight="1" x14ac:dyDescent="0.2"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  <c r="AR120" s="80"/>
      <c r="AS120" s="80"/>
      <c r="AT120" s="80"/>
      <c r="AU120" s="80"/>
      <c r="AV120" s="80"/>
      <c r="AW120" s="80"/>
      <c r="AX120" s="80"/>
      <c r="AY120" s="80"/>
      <c r="AZ120" s="80"/>
      <c r="BA120" s="80"/>
      <c r="BB120" s="80"/>
      <c r="BC120" s="80"/>
      <c r="BD120" s="80"/>
      <c r="BE120" s="80"/>
      <c r="BF120" s="80"/>
    </row>
    <row r="121" spans="2:58" ht="14.1" customHeight="1" x14ac:dyDescent="0.2"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</row>
    <row r="122" spans="2:58" ht="14.1" customHeight="1" x14ac:dyDescent="0.2"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  <c r="AR122" s="80"/>
      <c r="AS122" s="80"/>
      <c r="AT122" s="80"/>
      <c r="AU122" s="80"/>
      <c r="AV122" s="80"/>
      <c r="AW122" s="80"/>
      <c r="AX122" s="80"/>
      <c r="AY122" s="80"/>
      <c r="AZ122" s="80"/>
      <c r="BA122" s="80"/>
      <c r="BB122" s="80"/>
      <c r="BC122" s="80"/>
      <c r="BD122" s="80"/>
      <c r="BE122" s="80"/>
      <c r="BF122" s="80"/>
    </row>
    <row r="123" spans="2:58" ht="14.1" customHeight="1" x14ac:dyDescent="0.2"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</row>
    <row r="124" spans="2:58" ht="14.1" customHeight="1" x14ac:dyDescent="0.2"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  <c r="AR124" s="80"/>
      <c r="AS124" s="80"/>
      <c r="AT124" s="80"/>
      <c r="AU124" s="80"/>
      <c r="AV124" s="80"/>
      <c r="AW124" s="80"/>
      <c r="AX124" s="80"/>
      <c r="AY124" s="80"/>
      <c r="AZ124" s="80"/>
      <c r="BA124" s="80"/>
      <c r="BB124" s="80"/>
      <c r="BC124" s="80"/>
      <c r="BD124" s="80"/>
      <c r="BE124" s="80"/>
      <c r="BF124" s="80"/>
    </row>
    <row r="125" spans="2:58" ht="14.1" customHeight="1" x14ac:dyDescent="0.2"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  <c r="AR125" s="80"/>
      <c r="AS125" s="80"/>
      <c r="AT125" s="80"/>
      <c r="AU125" s="80"/>
      <c r="AV125" s="80"/>
      <c r="AW125" s="80"/>
      <c r="AX125" s="80"/>
      <c r="AY125" s="80"/>
      <c r="AZ125" s="80"/>
      <c r="BA125" s="80"/>
      <c r="BB125" s="80"/>
      <c r="BC125" s="80"/>
      <c r="BD125" s="80"/>
      <c r="BE125" s="80"/>
      <c r="BF125" s="80"/>
    </row>
    <row r="126" spans="2:58" ht="14.1" customHeight="1" x14ac:dyDescent="0.2"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  <c r="AU126" s="80"/>
      <c r="AV126" s="80"/>
      <c r="AW126" s="80"/>
      <c r="AX126" s="80"/>
      <c r="AY126" s="80"/>
      <c r="AZ126" s="80"/>
      <c r="BA126" s="80"/>
      <c r="BB126" s="80"/>
      <c r="BC126" s="80"/>
      <c r="BD126" s="80"/>
      <c r="BE126" s="80"/>
      <c r="BF126" s="80"/>
    </row>
    <row r="127" spans="2:58" ht="14.1" customHeight="1" x14ac:dyDescent="0.2"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  <c r="AR127" s="80"/>
      <c r="AS127" s="80"/>
      <c r="AT127" s="80"/>
      <c r="AU127" s="80"/>
      <c r="AV127" s="80"/>
      <c r="AW127" s="80"/>
      <c r="AX127" s="80"/>
      <c r="AY127" s="80"/>
      <c r="AZ127" s="80"/>
      <c r="BA127" s="80"/>
      <c r="BB127" s="80"/>
      <c r="BC127" s="80"/>
      <c r="BD127" s="80"/>
      <c r="BE127" s="80"/>
      <c r="BF127" s="80"/>
    </row>
    <row r="128" spans="2:58" ht="14.1" customHeight="1" x14ac:dyDescent="0.2"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</row>
    <row r="129" spans="2:58" ht="14.1" customHeight="1" x14ac:dyDescent="0.2"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  <c r="AR129" s="80"/>
      <c r="AS129" s="80"/>
      <c r="AT129" s="80"/>
      <c r="AU129" s="80"/>
      <c r="AV129" s="80"/>
      <c r="AW129" s="80"/>
      <c r="AX129" s="80"/>
      <c r="AY129" s="80"/>
      <c r="AZ129" s="80"/>
      <c r="BA129" s="80"/>
      <c r="BB129" s="80"/>
      <c r="BC129" s="80"/>
      <c r="BD129" s="80"/>
      <c r="BE129" s="80"/>
      <c r="BF129" s="80"/>
    </row>
    <row r="130" spans="2:58" ht="14.1" customHeight="1" x14ac:dyDescent="0.2"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  <c r="AR130" s="80"/>
      <c r="AS130" s="80"/>
      <c r="AT130" s="80"/>
      <c r="AU130" s="80"/>
      <c r="AV130" s="80"/>
      <c r="AW130" s="80"/>
      <c r="AX130" s="80"/>
      <c r="AY130" s="80"/>
      <c r="AZ130" s="80"/>
      <c r="BA130" s="80"/>
      <c r="BB130" s="80"/>
      <c r="BC130" s="80"/>
      <c r="BD130" s="80"/>
      <c r="BE130" s="80"/>
      <c r="BF130" s="80"/>
    </row>
    <row r="131" spans="2:58" ht="14.1" customHeight="1" x14ac:dyDescent="0.2"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  <c r="AR131" s="80"/>
      <c r="AS131" s="80"/>
      <c r="AT131" s="80"/>
      <c r="AU131" s="80"/>
      <c r="AV131" s="80"/>
      <c r="AW131" s="80"/>
      <c r="AX131" s="80"/>
      <c r="AY131" s="80"/>
      <c r="AZ131" s="80"/>
      <c r="BA131" s="80"/>
      <c r="BB131" s="80"/>
      <c r="BC131" s="80"/>
      <c r="BD131" s="80"/>
      <c r="BE131" s="80"/>
      <c r="BF131" s="80"/>
    </row>
    <row r="132" spans="2:58" ht="14.1" customHeight="1" x14ac:dyDescent="0.2"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  <c r="AR132" s="80"/>
      <c r="AS132" s="80"/>
      <c r="AT132" s="80"/>
      <c r="AU132" s="80"/>
      <c r="AV132" s="80"/>
      <c r="AW132" s="80"/>
      <c r="AX132" s="80"/>
      <c r="AY132" s="80"/>
      <c r="AZ132" s="80"/>
      <c r="BA132" s="80"/>
      <c r="BB132" s="80"/>
      <c r="BC132" s="80"/>
      <c r="BD132" s="80"/>
      <c r="BE132" s="80"/>
      <c r="BF132" s="80"/>
    </row>
    <row r="133" spans="2:58" ht="14.1" customHeight="1" x14ac:dyDescent="0.2"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</row>
    <row r="134" spans="2:58" ht="14.1" customHeight="1" x14ac:dyDescent="0.2"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  <c r="AR134" s="80"/>
      <c r="AS134" s="80"/>
      <c r="AT134" s="80"/>
      <c r="AU134" s="80"/>
      <c r="AV134" s="80"/>
      <c r="AW134" s="80"/>
      <c r="AX134" s="80"/>
      <c r="AY134" s="80"/>
      <c r="AZ134" s="80"/>
      <c r="BA134" s="80"/>
      <c r="BB134" s="80"/>
      <c r="BC134" s="80"/>
      <c r="BD134" s="80"/>
      <c r="BE134" s="80"/>
      <c r="BF134" s="80"/>
    </row>
    <row r="135" spans="2:58" ht="14.1" customHeight="1" x14ac:dyDescent="0.2"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  <c r="AR135" s="80"/>
      <c r="AS135" s="80"/>
      <c r="AT135" s="80"/>
      <c r="AU135" s="80"/>
      <c r="AV135" s="80"/>
      <c r="AW135" s="80"/>
      <c r="AX135" s="80"/>
      <c r="AY135" s="80"/>
      <c r="AZ135" s="80"/>
      <c r="BA135" s="80"/>
      <c r="BB135" s="80"/>
      <c r="BC135" s="80"/>
      <c r="BD135" s="80"/>
      <c r="BE135" s="80"/>
      <c r="BF135" s="80"/>
    </row>
    <row r="136" spans="2:58" ht="14.1" customHeight="1" x14ac:dyDescent="0.2"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  <c r="AR136" s="80"/>
      <c r="AS136" s="80"/>
      <c r="AT136" s="80"/>
      <c r="AU136" s="80"/>
      <c r="AV136" s="80"/>
      <c r="AW136" s="80"/>
      <c r="AX136" s="80"/>
      <c r="AY136" s="80"/>
      <c r="AZ136" s="80"/>
      <c r="BA136" s="80"/>
      <c r="BB136" s="80"/>
      <c r="BC136" s="80"/>
      <c r="BD136" s="80"/>
      <c r="BE136" s="80"/>
      <c r="BF136" s="80"/>
    </row>
    <row r="137" spans="2:58" ht="14.1" customHeight="1" x14ac:dyDescent="0.2"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</row>
    <row r="138" spans="2:58" ht="14.1" customHeight="1" x14ac:dyDescent="0.2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  <c r="AR138" s="80"/>
      <c r="AS138" s="80"/>
      <c r="AT138" s="80"/>
      <c r="AU138" s="80"/>
      <c r="AV138" s="80"/>
      <c r="AW138" s="80"/>
      <c r="AX138" s="80"/>
      <c r="AY138" s="80"/>
      <c r="AZ138" s="80"/>
      <c r="BA138" s="80"/>
      <c r="BB138" s="80"/>
      <c r="BC138" s="80"/>
      <c r="BD138" s="80"/>
      <c r="BE138" s="80"/>
      <c r="BF138" s="80"/>
    </row>
    <row r="139" spans="2:58" ht="14.1" customHeight="1" x14ac:dyDescent="0.2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  <c r="AR139" s="80"/>
      <c r="AS139" s="80"/>
      <c r="AT139" s="80"/>
      <c r="AU139" s="80"/>
      <c r="AV139" s="80"/>
      <c r="AW139" s="80"/>
      <c r="AX139" s="80"/>
      <c r="AY139" s="80"/>
      <c r="AZ139" s="80"/>
      <c r="BA139" s="80"/>
      <c r="BB139" s="80"/>
      <c r="BC139" s="80"/>
      <c r="BD139" s="80"/>
      <c r="BE139" s="80"/>
      <c r="BF139" s="80"/>
    </row>
    <row r="140" spans="2:58" ht="14.1" customHeight="1" x14ac:dyDescent="0.2"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</row>
    <row r="141" spans="2:58" ht="14.1" customHeight="1" x14ac:dyDescent="0.2"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</row>
    <row r="142" spans="2:58" ht="14.1" customHeight="1" x14ac:dyDescent="0.2"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  <c r="AR142" s="80"/>
      <c r="AS142" s="80"/>
      <c r="AT142" s="80"/>
      <c r="AU142" s="80"/>
      <c r="AV142" s="80"/>
      <c r="AW142" s="80"/>
      <c r="AX142" s="80"/>
      <c r="AY142" s="80"/>
      <c r="AZ142" s="80"/>
      <c r="BA142" s="80"/>
      <c r="BB142" s="80"/>
      <c r="BC142" s="80"/>
      <c r="BD142" s="80"/>
      <c r="BE142" s="80"/>
      <c r="BF142" s="80"/>
    </row>
    <row r="143" spans="2:58" ht="14.1" customHeight="1" x14ac:dyDescent="0.2"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</row>
    <row r="144" spans="2:58" ht="14.1" customHeight="1" x14ac:dyDescent="0.2"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</row>
    <row r="145" spans="2:58" ht="14.1" customHeight="1" x14ac:dyDescent="0.2"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  <c r="AR145" s="80"/>
      <c r="AS145" s="80"/>
      <c r="AT145" s="80"/>
      <c r="AU145" s="80"/>
      <c r="AV145" s="80"/>
      <c r="AW145" s="80"/>
      <c r="AX145" s="80"/>
      <c r="AY145" s="80"/>
      <c r="AZ145" s="80"/>
      <c r="BA145" s="80"/>
      <c r="BB145" s="80"/>
      <c r="BC145" s="80"/>
      <c r="BD145" s="80"/>
      <c r="BE145" s="80"/>
      <c r="BF145" s="80"/>
    </row>
    <row r="146" spans="2:58" ht="14.1" customHeight="1" x14ac:dyDescent="0.2"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</row>
    <row r="147" spans="2:58" ht="14.1" customHeight="1" x14ac:dyDescent="0.2"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</row>
    <row r="148" spans="2:58" ht="14.1" customHeight="1" x14ac:dyDescent="0.2"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0"/>
      <c r="BB148" s="80"/>
      <c r="BC148" s="80"/>
      <c r="BD148" s="80"/>
      <c r="BE148" s="80"/>
      <c r="BF148" s="80"/>
    </row>
    <row r="149" spans="2:58" ht="14.1" customHeight="1" x14ac:dyDescent="0.2"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</row>
    <row r="150" spans="2:58" ht="14.1" customHeight="1" x14ac:dyDescent="0.2"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</row>
    <row r="151" spans="2:58" ht="14.1" customHeight="1" x14ac:dyDescent="0.2"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0"/>
      <c r="AS151" s="80"/>
      <c r="AT151" s="80"/>
      <c r="AU151" s="80"/>
      <c r="AV151" s="80"/>
      <c r="AW151" s="80"/>
      <c r="AX151" s="80"/>
      <c r="AY151" s="80"/>
      <c r="AZ151" s="80"/>
      <c r="BA151" s="80"/>
      <c r="BB151" s="80"/>
      <c r="BC151" s="80"/>
      <c r="BD151" s="80"/>
      <c r="BE151" s="80"/>
      <c r="BF151" s="80"/>
    </row>
    <row r="152" spans="2:58" ht="14.1" customHeight="1" x14ac:dyDescent="0.2"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</row>
    <row r="153" spans="2:58" ht="14.1" customHeight="1" x14ac:dyDescent="0.2"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</row>
    <row r="154" spans="2:58" ht="14.1" customHeight="1" x14ac:dyDescent="0.2"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0"/>
      <c r="AS154" s="80"/>
      <c r="AT154" s="80"/>
      <c r="AU154" s="80"/>
      <c r="AV154" s="80"/>
      <c r="AW154" s="80"/>
      <c r="AX154" s="80"/>
      <c r="AY154" s="80"/>
      <c r="AZ154" s="80"/>
      <c r="BA154" s="80"/>
      <c r="BB154" s="80"/>
      <c r="BC154" s="80"/>
      <c r="BD154" s="80"/>
      <c r="BE154" s="80"/>
      <c r="BF154" s="80"/>
    </row>
    <row r="155" spans="2:58" ht="14.1" customHeight="1" x14ac:dyDescent="0.2"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</row>
    <row r="156" spans="2:58" ht="14.1" customHeight="1" x14ac:dyDescent="0.2"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</row>
    <row r="157" spans="2:58" ht="14.1" customHeight="1" x14ac:dyDescent="0.2"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</row>
    <row r="158" spans="2:58" ht="14.1" customHeight="1" x14ac:dyDescent="0.2"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</row>
    <row r="159" spans="2:58" ht="14.1" customHeight="1" x14ac:dyDescent="0.2"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</row>
    <row r="160" spans="2:58" ht="14.1" customHeight="1" x14ac:dyDescent="0.2"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0"/>
      <c r="AW160" s="80"/>
      <c r="AX160" s="80"/>
      <c r="AY160" s="80"/>
      <c r="AZ160" s="80"/>
      <c r="BA160" s="80"/>
      <c r="BB160" s="80"/>
      <c r="BC160" s="80"/>
      <c r="BD160" s="80"/>
      <c r="BE160" s="80"/>
      <c r="BF160" s="80"/>
    </row>
    <row r="161" spans="2:58" ht="14.1" customHeight="1" x14ac:dyDescent="0.2"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</row>
    <row r="162" spans="2:58" ht="14.1" customHeight="1" x14ac:dyDescent="0.2"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</row>
    <row r="163" spans="2:58" ht="14.1" customHeight="1" x14ac:dyDescent="0.2"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0"/>
      <c r="AS163" s="80"/>
      <c r="AT163" s="80"/>
      <c r="AU163" s="80"/>
      <c r="AV163" s="80"/>
      <c r="AW163" s="80"/>
      <c r="AX163" s="80"/>
      <c r="AY163" s="80"/>
      <c r="AZ163" s="80"/>
      <c r="BA163" s="80"/>
      <c r="BB163" s="80"/>
      <c r="BC163" s="80"/>
      <c r="BD163" s="80"/>
      <c r="BE163" s="80"/>
      <c r="BF163" s="80"/>
    </row>
    <row r="164" spans="2:58" ht="14.1" customHeight="1" x14ac:dyDescent="0.2"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</row>
    <row r="165" spans="2:58" ht="14.1" customHeight="1" x14ac:dyDescent="0.2"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</row>
    <row r="166" spans="2:58" ht="14.1" customHeight="1" x14ac:dyDescent="0.2"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0"/>
      <c r="AS166" s="80"/>
      <c r="AT166" s="80"/>
      <c r="AU166" s="80"/>
      <c r="AV166" s="80"/>
      <c r="AW166" s="80"/>
      <c r="AX166" s="80"/>
      <c r="AY166" s="80"/>
      <c r="AZ166" s="80"/>
      <c r="BA166" s="80"/>
      <c r="BB166" s="80"/>
      <c r="BC166" s="80"/>
      <c r="BD166" s="80"/>
      <c r="BE166" s="80"/>
      <c r="BF166" s="80"/>
    </row>
    <row r="167" spans="2:58" ht="14.1" customHeight="1" x14ac:dyDescent="0.2"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</row>
    <row r="168" spans="2:58" ht="14.1" customHeight="1" x14ac:dyDescent="0.2"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</row>
    <row r="169" spans="2:58" ht="14.1" customHeight="1" x14ac:dyDescent="0.2"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0"/>
      <c r="AS169" s="80"/>
      <c r="AT169" s="80"/>
      <c r="AU169" s="80"/>
      <c r="AV169" s="80"/>
      <c r="AW169" s="80"/>
      <c r="AX169" s="80"/>
      <c r="AY169" s="80"/>
      <c r="AZ169" s="80"/>
      <c r="BA169" s="80"/>
      <c r="BB169" s="80"/>
      <c r="BC169" s="80"/>
      <c r="BD169" s="80"/>
      <c r="BE169" s="80"/>
      <c r="BF169" s="80"/>
    </row>
    <row r="170" spans="2:58" ht="14.1" customHeight="1" x14ac:dyDescent="0.2"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</row>
    <row r="171" spans="2:58" ht="14.1" customHeight="1" x14ac:dyDescent="0.2"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</row>
    <row r="172" spans="2:58" ht="14.1" customHeight="1" x14ac:dyDescent="0.2"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  <c r="AR172" s="80"/>
      <c r="AS172" s="80"/>
      <c r="AT172" s="80"/>
      <c r="AU172" s="80"/>
      <c r="AV172" s="80"/>
      <c r="AW172" s="80"/>
      <c r="AX172" s="80"/>
      <c r="AY172" s="80"/>
      <c r="AZ172" s="80"/>
      <c r="BA172" s="80"/>
      <c r="BB172" s="80"/>
      <c r="BC172" s="80"/>
      <c r="BD172" s="80"/>
      <c r="BE172" s="80"/>
      <c r="BF172" s="80"/>
    </row>
    <row r="173" spans="2:58" ht="14.1" customHeight="1" x14ac:dyDescent="0.2"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</row>
    <row r="174" spans="2:58" ht="14.1" customHeight="1" x14ac:dyDescent="0.2"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</row>
    <row r="175" spans="2:58" ht="14.1" customHeight="1" x14ac:dyDescent="0.2"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  <c r="AR175" s="80"/>
      <c r="AS175" s="80"/>
      <c r="AT175" s="80"/>
      <c r="AU175" s="80"/>
      <c r="AV175" s="80"/>
      <c r="AW175" s="80"/>
      <c r="AX175" s="80"/>
      <c r="AY175" s="80"/>
      <c r="AZ175" s="80"/>
      <c r="BA175" s="80"/>
      <c r="BB175" s="80"/>
      <c r="BC175" s="80"/>
      <c r="BD175" s="80"/>
      <c r="BE175" s="80"/>
      <c r="BF175" s="80"/>
    </row>
    <row r="176" spans="2:58" ht="14.1" customHeight="1" x14ac:dyDescent="0.2"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</row>
    <row r="177" spans="2:58" ht="14.1" customHeight="1" x14ac:dyDescent="0.2"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</row>
    <row r="178" spans="2:58" ht="14.1" customHeight="1" x14ac:dyDescent="0.2"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80"/>
      <c r="AW178" s="80"/>
      <c r="AX178" s="80"/>
      <c r="AY178" s="80"/>
      <c r="AZ178" s="80"/>
      <c r="BA178" s="80"/>
      <c r="BB178" s="80"/>
      <c r="BC178" s="80"/>
      <c r="BD178" s="80"/>
      <c r="BE178" s="80"/>
      <c r="BF178" s="80"/>
    </row>
    <row r="179" spans="2:58" ht="14.1" customHeight="1" x14ac:dyDescent="0.2"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</row>
    <row r="180" spans="2:58" ht="14.1" customHeight="1" x14ac:dyDescent="0.2"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</row>
    <row r="181" spans="2:58" ht="14.1" customHeight="1" x14ac:dyDescent="0.2"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  <c r="AR181" s="80"/>
      <c r="AS181" s="80"/>
      <c r="AT181" s="80"/>
      <c r="AU181" s="80"/>
      <c r="AV181" s="80"/>
      <c r="AW181" s="80"/>
      <c r="AX181" s="80"/>
      <c r="AY181" s="80"/>
      <c r="AZ181" s="80"/>
      <c r="BA181" s="80"/>
      <c r="BB181" s="80"/>
      <c r="BC181" s="80"/>
      <c r="BD181" s="80"/>
      <c r="BE181" s="80"/>
      <c r="BF181" s="80"/>
    </row>
    <row r="182" spans="2:58" ht="14.1" customHeight="1" x14ac:dyDescent="0.2"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</row>
    <row r="183" spans="2:58" ht="14.1" customHeight="1" x14ac:dyDescent="0.2"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</row>
    <row r="184" spans="2:58" ht="14.1" customHeight="1" x14ac:dyDescent="0.2"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</row>
    <row r="185" spans="2:58" ht="14.1" customHeight="1" x14ac:dyDescent="0.2"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</row>
    <row r="186" spans="2:58" ht="14.1" customHeight="1" x14ac:dyDescent="0.2"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</row>
    <row r="187" spans="2:58" ht="14.1" customHeight="1" x14ac:dyDescent="0.2"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  <c r="AR187" s="80"/>
      <c r="AS187" s="80"/>
      <c r="AT187" s="80"/>
      <c r="AU187" s="80"/>
      <c r="AV187" s="80"/>
      <c r="AW187" s="80"/>
      <c r="AX187" s="80"/>
      <c r="AY187" s="80"/>
      <c r="AZ187" s="80"/>
      <c r="BA187" s="80"/>
      <c r="BB187" s="80"/>
      <c r="BC187" s="80"/>
      <c r="BD187" s="80"/>
      <c r="BE187" s="80"/>
      <c r="BF187" s="80"/>
    </row>
    <row r="188" spans="2:58" ht="14.1" customHeight="1" x14ac:dyDescent="0.2"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</row>
    <row r="189" spans="2:58" ht="14.1" customHeight="1" x14ac:dyDescent="0.2"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</row>
    <row r="190" spans="2:58" ht="14.1" customHeight="1" x14ac:dyDescent="0.2"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  <c r="AR190" s="80"/>
      <c r="AS190" s="80"/>
      <c r="AT190" s="80"/>
      <c r="AU190" s="80"/>
      <c r="AV190" s="80"/>
      <c r="AW190" s="80"/>
      <c r="AX190" s="80"/>
      <c r="AY190" s="80"/>
      <c r="AZ190" s="80"/>
      <c r="BA190" s="80"/>
      <c r="BB190" s="80"/>
      <c r="BC190" s="80"/>
      <c r="BD190" s="80"/>
      <c r="BE190" s="80"/>
      <c r="BF190" s="80"/>
    </row>
    <row r="191" spans="2:58" ht="14.1" customHeight="1" x14ac:dyDescent="0.2"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</row>
    <row r="192" spans="2:58" ht="14.1" customHeight="1" x14ac:dyDescent="0.2"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</row>
    <row r="193" spans="2:58" ht="14.1" customHeight="1" x14ac:dyDescent="0.2"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</row>
    <row r="194" spans="2:58" ht="14.1" customHeight="1" x14ac:dyDescent="0.2"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</row>
    <row r="195" spans="2:58" ht="14.1" customHeight="1" x14ac:dyDescent="0.2"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</row>
    <row r="196" spans="2:58" ht="14.1" customHeight="1" x14ac:dyDescent="0.2"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</row>
    <row r="197" spans="2:58" ht="14.1" customHeight="1" x14ac:dyDescent="0.2"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</row>
    <row r="198" spans="2:58" ht="14.1" customHeight="1" x14ac:dyDescent="0.2"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</row>
    <row r="199" spans="2:58" ht="14.1" customHeight="1" x14ac:dyDescent="0.2"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  <c r="AR199" s="80"/>
      <c r="AS199" s="80"/>
      <c r="AT199" s="80"/>
      <c r="AU199" s="80"/>
      <c r="AV199" s="80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</row>
    <row r="200" spans="2:58" ht="14.1" customHeight="1" x14ac:dyDescent="0.2"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</row>
    <row r="201" spans="2:58" ht="14.1" customHeight="1" x14ac:dyDescent="0.2"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</row>
    <row r="202" spans="2:58" ht="14.1" customHeight="1" x14ac:dyDescent="0.2"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  <c r="AR202" s="80"/>
      <c r="AS202" s="80"/>
      <c r="AT202" s="80"/>
      <c r="AU202" s="80"/>
      <c r="AV202" s="80"/>
      <c r="AW202" s="80"/>
      <c r="AX202" s="80"/>
      <c r="AY202" s="80"/>
      <c r="AZ202" s="80"/>
      <c r="BA202" s="80"/>
      <c r="BB202" s="80"/>
      <c r="BC202" s="80"/>
      <c r="BD202" s="80"/>
      <c r="BE202" s="80"/>
      <c r="BF202" s="80"/>
    </row>
    <row r="203" spans="2:58" ht="14.1" customHeight="1" x14ac:dyDescent="0.2"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</row>
    <row r="204" spans="2:58" ht="14.1" customHeight="1" x14ac:dyDescent="0.2"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</row>
    <row r="205" spans="2:58" ht="14.1" customHeight="1" x14ac:dyDescent="0.2"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  <c r="AR205" s="80"/>
      <c r="AS205" s="80"/>
      <c r="AT205" s="80"/>
      <c r="AU205" s="80"/>
      <c r="AV205" s="80"/>
      <c r="AW205" s="80"/>
      <c r="AX205" s="80"/>
      <c r="AY205" s="80"/>
      <c r="AZ205" s="80"/>
      <c r="BA205" s="80"/>
      <c r="BB205" s="80"/>
      <c r="BC205" s="80"/>
      <c r="BD205" s="80"/>
      <c r="BE205" s="80"/>
      <c r="BF205" s="80"/>
    </row>
    <row r="206" spans="2:58" ht="14.1" customHeight="1" x14ac:dyDescent="0.2"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</row>
    <row r="207" spans="2:58" ht="14.1" customHeight="1" x14ac:dyDescent="0.2"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</row>
    <row r="208" spans="2:58" ht="14.1" customHeight="1" x14ac:dyDescent="0.2"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</row>
    <row r="209" spans="2:58" ht="14.1" customHeight="1" x14ac:dyDescent="0.2"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</row>
    <row r="210" spans="2:58" ht="14.1" customHeight="1" x14ac:dyDescent="0.2"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</row>
    <row r="211" spans="2:58" ht="14.1" customHeight="1" x14ac:dyDescent="0.2"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  <c r="AR211" s="80"/>
      <c r="AS211" s="80"/>
      <c r="AT211" s="80"/>
      <c r="AU211" s="80"/>
      <c r="AV211" s="80"/>
      <c r="AW211" s="80"/>
      <c r="AX211" s="80"/>
      <c r="AY211" s="80"/>
      <c r="AZ211" s="80"/>
      <c r="BA211" s="80"/>
      <c r="BB211" s="80"/>
      <c r="BC211" s="80"/>
      <c r="BD211" s="80"/>
      <c r="BE211" s="80"/>
      <c r="BF211" s="80"/>
    </row>
    <row r="212" spans="2:58" ht="14.1" customHeight="1" x14ac:dyDescent="0.2"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</row>
    <row r="213" spans="2:58" ht="14.1" customHeight="1" x14ac:dyDescent="0.2"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</row>
    <row r="214" spans="2:58" ht="14.1" customHeight="1" x14ac:dyDescent="0.2"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  <c r="AR214" s="80"/>
      <c r="AS214" s="80"/>
      <c r="AT214" s="80"/>
      <c r="AU214" s="80"/>
      <c r="AV214" s="80"/>
      <c r="AW214" s="80"/>
      <c r="AX214" s="80"/>
      <c r="AY214" s="80"/>
      <c r="AZ214" s="80"/>
      <c r="BA214" s="80"/>
      <c r="BB214" s="80"/>
      <c r="BC214" s="80"/>
      <c r="BD214" s="80"/>
      <c r="BE214" s="80"/>
      <c r="BF214" s="80"/>
    </row>
    <row r="215" spans="2:58" ht="14.1" customHeight="1" x14ac:dyDescent="0.2"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</row>
    <row r="216" spans="2:58" ht="14.1" customHeight="1" x14ac:dyDescent="0.2"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</row>
    <row r="217" spans="2:58" ht="14.1" customHeight="1" x14ac:dyDescent="0.2"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2:58" ht="14.1" customHeight="1" x14ac:dyDescent="0.2"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2:58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2:58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2:58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2:58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2:58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2:58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2">
    <mergeCell ref="A7:A8"/>
    <mergeCell ref="B7:EV7"/>
  </mergeCells>
  <phoneticPr fontId="0" type="noConversion"/>
  <pageMargins left="0.75" right="0.75" top="0.76" bottom="0.72" header="0.5" footer="0.5"/>
  <pageSetup orientation="portrait" r:id="rId1"/>
  <headerFooter alignWithMargins="0">
    <oddHeader>&amp;R&amp;7&amp;F-&amp;A-&amp;D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3" tint="0.39997558519241921"/>
  </sheetPr>
  <dimension ref="A1:EV58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9" sqref="B9"/>
    </sheetView>
  </sheetViews>
  <sheetFormatPr defaultColWidth="8.85546875" defaultRowHeight="11.25" x14ac:dyDescent="0.2"/>
  <cols>
    <col min="1" max="1" width="24" style="38" customWidth="1"/>
    <col min="2" max="32" width="7.7109375" style="38" customWidth="1"/>
    <col min="33" max="16384" width="8.85546875" style="38"/>
  </cols>
  <sheetData>
    <row r="1" spans="1:152" ht="69.75" customHeight="1" x14ac:dyDescent="0.2"/>
    <row r="2" spans="1:152" s="97" customFormat="1" ht="12.75" x14ac:dyDescent="0.2">
      <c r="A2" s="107" t="s">
        <v>231</v>
      </c>
      <c r="B2" s="108"/>
      <c r="C2" s="108"/>
      <c r="D2" s="108"/>
      <c r="E2" s="108"/>
    </row>
    <row r="3" spans="1:152" s="97" customFormat="1" ht="12.75" x14ac:dyDescent="0.2">
      <c r="A3" s="97" t="s">
        <v>108</v>
      </c>
    </row>
    <row r="4" spans="1:152" s="97" customFormat="1" ht="12.75" x14ac:dyDescent="0.2">
      <c r="A4" s="98" t="s">
        <v>109</v>
      </c>
      <c r="B4" s="98"/>
      <c r="C4" s="98"/>
      <c r="D4" s="98"/>
      <c r="E4" s="98"/>
    </row>
    <row r="5" spans="1:152" s="97" customFormat="1" ht="12.75" x14ac:dyDescent="0.2">
      <c r="A5" s="98" t="s">
        <v>46</v>
      </c>
      <c r="B5" s="98"/>
      <c r="C5" s="98"/>
      <c r="D5" s="98"/>
      <c r="E5" s="98"/>
    </row>
    <row r="6" spans="1:152" s="97" customFormat="1" ht="12.75" x14ac:dyDescent="0.2">
      <c r="O6" s="99"/>
      <c r="P6" s="99"/>
      <c r="Q6" s="99"/>
      <c r="R6" s="99"/>
    </row>
    <row r="7" spans="1:152" s="39" customFormat="1" ht="15" customHeight="1" x14ac:dyDescent="0.2">
      <c r="A7" s="314" t="s">
        <v>93</v>
      </c>
      <c r="B7" s="74" t="s">
        <v>88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</row>
    <row r="8" spans="1:152" s="41" customFormat="1" ht="15.75" customHeight="1" x14ac:dyDescent="0.2">
      <c r="A8" s="315" t="s">
        <v>17</v>
      </c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41" customFormat="1" ht="15.75" customHeight="1" x14ac:dyDescent="0.2">
      <c r="A9" s="42" t="s">
        <v>127</v>
      </c>
    </row>
    <row r="10" spans="1:152" s="41" customFormat="1" ht="11.25" customHeight="1" x14ac:dyDescent="0.2">
      <c r="A10" s="43" t="s">
        <v>97</v>
      </c>
      <c r="B10" s="260">
        <v>1294.9919999999997</v>
      </c>
      <c r="C10" s="260">
        <v>1332.05</v>
      </c>
      <c r="D10" s="260">
        <v>1372.1</v>
      </c>
      <c r="E10" s="260">
        <v>1414.9330000000002</v>
      </c>
      <c r="F10" s="260">
        <v>1460.346</v>
      </c>
      <c r="G10" s="260">
        <v>1508.1020000000005</v>
      </c>
      <c r="H10" s="260">
        <v>1557.9590000000003</v>
      </c>
      <c r="I10" s="260">
        <v>1609.643</v>
      </c>
      <c r="J10" s="260">
        <v>1662.8940000000005</v>
      </c>
      <c r="K10" s="260">
        <v>1717.4659999999999</v>
      </c>
      <c r="L10" s="260">
        <v>1773.1289999999997</v>
      </c>
      <c r="M10" s="260">
        <v>1829.778</v>
      </c>
      <c r="N10" s="260">
        <v>1887.425</v>
      </c>
      <c r="O10" s="260">
        <v>1946.2340000000002</v>
      </c>
      <c r="P10" s="260">
        <v>2006.4809999999998</v>
      </c>
      <c r="Q10" s="260">
        <v>2068.3809999999999</v>
      </c>
      <c r="R10" s="260">
        <v>2131.9759999999997</v>
      </c>
      <c r="S10" s="260">
        <v>2197.2979999999998</v>
      </c>
      <c r="T10" s="260">
        <v>2264.623</v>
      </c>
      <c r="U10" s="260">
        <v>2334.279</v>
      </c>
      <c r="V10" s="260">
        <v>2406.5129999999999</v>
      </c>
      <c r="W10" s="260">
        <v>2481.3410000000003</v>
      </c>
      <c r="X10" s="260">
        <v>2558.6990000000005</v>
      </c>
      <c r="Y10" s="260">
        <v>2638.6990000000001</v>
      </c>
      <c r="Z10" s="260">
        <v>2721.4149999999995</v>
      </c>
      <c r="AA10" s="260">
        <v>2806.8570000000004</v>
      </c>
      <c r="AB10" s="260">
        <v>2894.9719999999998</v>
      </c>
      <c r="AC10" s="260">
        <v>2985.4889999999991</v>
      </c>
      <c r="AD10" s="260">
        <v>3077.8660000000009</v>
      </c>
      <c r="AE10" s="260">
        <v>3171.4079999999994</v>
      </c>
      <c r="AF10" s="260">
        <v>3265.5189999999984</v>
      </c>
      <c r="AG10" s="260">
        <v>3360.1400000000008</v>
      </c>
      <c r="AH10" s="260">
        <v>3455.1229999999996</v>
      </c>
      <c r="AI10" s="260">
        <v>3549.7110000000002</v>
      </c>
      <c r="AJ10" s="260">
        <v>3642.9760000000015</v>
      </c>
      <c r="AK10" s="260">
        <v>3734.3410000000003</v>
      </c>
      <c r="AL10" s="260">
        <v>3823.1300000000006</v>
      </c>
      <c r="AM10" s="260">
        <v>3909.6709999999998</v>
      </c>
      <c r="AN10" s="260">
        <v>3995.5330000000008</v>
      </c>
      <c r="AO10" s="260">
        <v>4082.9579999999996</v>
      </c>
      <c r="AP10" s="260">
        <v>4173.434000000002</v>
      </c>
      <c r="AQ10" s="260">
        <v>4267.5680000000002</v>
      </c>
      <c r="AR10" s="260">
        <v>4364.5119999999997</v>
      </c>
      <c r="AS10" s="260">
        <v>4462.4970000000012</v>
      </c>
      <c r="AT10" s="260">
        <v>4559.0059999999985</v>
      </c>
      <c r="AU10" s="260">
        <v>4652.1849999999986</v>
      </c>
      <c r="AV10" s="260">
        <v>4741.5779999999995</v>
      </c>
      <c r="AW10" s="260">
        <v>4827.6610000000001</v>
      </c>
      <c r="AX10" s="260">
        <v>4910.6470000000008</v>
      </c>
      <c r="AY10" s="260">
        <v>4991.0400000000009</v>
      </c>
      <c r="AZ10" s="260">
        <v>5069.3019999999988</v>
      </c>
      <c r="BA10" s="260">
        <v>5145.366</v>
      </c>
      <c r="BB10" s="260">
        <v>5219.3279999999995</v>
      </c>
      <c r="BC10" s="260">
        <v>5292.1180000000004</v>
      </c>
      <c r="BD10" s="260">
        <v>5364.9349999999995</v>
      </c>
      <c r="BE10" s="260">
        <v>5438.6899999999987</v>
      </c>
      <c r="BF10" s="260">
        <v>5513.7630000000017</v>
      </c>
      <c r="BG10" s="260">
        <v>5590.0550000000012</v>
      </c>
      <c r="BH10" s="260">
        <v>5667.4319999999989</v>
      </c>
      <c r="BI10" s="260">
        <v>5745.5259999999998</v>
      </c>
      <c r="BJ10" s="260">
        <v>5824.0650000000005</v>
      </c>
      <c r="BK10" s="260">
        <v>5903.0389999999998</v>
      </c>
      <c r="BL10" s="260">
        <v>5982.5260000000007</v>
      </c>
      <c r="BM10" s="260">
        <v>6062.4569999999994</v>
      </c>
      <c r="BN10" s="260">
        <v>6142.7309999999989</v>
      </c>
      <c r="BO10" s="260">
        <v>6223.24</v>
      </c>
      <c r="BP10" s="260">
        <v>6303.9739999999983</v>
      </c>
      <c r="BQ10" s="260">
        <v>6384.8459999999986</v>
      </c>
      <c r="BR10" s="260">
        <v>6465.5010000000002</v>
      </c>
      <c r="BS10" s="260">
        <v>6545.5019999999986</v>
      </c>
      <c r="BT10" s="260">
        <v>6624.5539999999983</v>
      </c>
      <c r="BU10" s="260">
        <v>6702.3849999999984</v>
      </c>
      <c r="BV10" s="260">
        <v>6779.1000000000013</v>
      </c>
      <c r="BW10" s="260">
        <v>6855.1779999999999</v>
      </c>
      <c r="BX10" s="260">
        <v>6931.3310000000001</v>
      </c>
      <c r="BY10" s="260">
        <v>7008.0029999999997</v>
      </c>
      <c r="BZ10" s="260">
        <v>7085.3630000000003</v>
      </c>
      <c r="CA10" s="260">
        <v>7163.085</v>
      </c>
      <c r="CB10" s="260">
        <v>7240.5969999999998</v>
      </c>
      <c r="CC10" s="260">
        <v>7317.067</v>
      </c>
      <c r="CD10" s="260">
        <v>7391.8810000000021</v>
      </c>
      <c r="CE10" s="260">
        <v>7464.8130000000001</v>
      </c>
      <c r="CF10" s="260">
        <v>7535.9450000000006</v>
      </c>
      <c r="CG10" s="260">
        <v>7605.3649999999998</v>
      </c>
      <c r="CH10" s="260">
        <v>7673.2509999999993</v>
      </c>
      <c r="CI10" s="260">
        <v>7739.7389999999996</v>
      </c>
      <c r="CJ10" s="260">
        <v>7804.7620000000006</v>
      </c>
      <c r="CK10" s="260">
        <v>7868.2169999999996</v>
      </c>
      <c r="CL10" s="260">
        <v>7930.054000000001</v>
      </c>
      <c r="CM10" s="260">
        <v>7990.2510000000002</v>
      </c>
      <c r="CN10" s="260">
        <v>8048.7449999999999</v>
      </c>
      <c r="CO10" s="260">
        <v>8105.527</v>
      </c>
      <c r="CP10" s="260">
        <v>8160.5540000000001</v>
      </c>
      <c r="CQ10" s="260">
        <v>8213.7529999999988</v>
      </c>
      <c r="CR10" s="260">
        <v>8265.0720000000019</v>
      </c>
      <c r="CS10" s="260">
        <v>8314.4489999999987</v>
      </c>
      <c r="CT10" s="260">
        <v>8361.8469999999979</v>
      </c>
      <c r="CU10" s="260">
        <v>8407.2510000000002</v>
      </c>
      <c r="CV10" s="260">
        <v>8450.6090000000022</v>
      </c>
      <c r="CW10" s="260">
        <v>8491.8850000000002</v>
      </c>
      <c r="CX10" s="260">
        <v>8531.0479999999989</v>
      </c>
      <c r="CY10" s="260">
        <v>8568.0620000000017</v>
      </c>
      <c r="CZ10" s="260">
        <v>8602.9339999999975</v>
      </c>
      <c r="DA10" s="260">
        <v>8635.6840000000011</v>
      </c>
      <c r="DB10" s="260">
        <v>8666.3470000000016</v>
      </c>
      <c r="DC10" s="260">
        <v>8694.9759999999987</v>
      </c>
      <c r="DD10" s="260">
        <v>8721.5570000000007</v>
      </c>
      <c r="DE10" s="260">
        <v>8746.086000000003</v>
      </c>
      <c r="DF10" s="260">
        <v>8768.5480000000025</v>
      </c>
      <c r="DG10" s="260">
        <v>8788.9110000000001</v>
      </c>
      <c r="DH10" s="260">
        <v>8807.1519999999964</v>
      </c>
      <c r="DI10" s="260">
        <v>8823.2829999999994</v>
      </c>
      <c r="DJ10" s="260">
        <v>8837.3149999999969</v>
      </c>
      <c r="DK10" s="260">
        <v>8849.24</v>
      </c>
      <c r="DL10" s="260">
        <v>8859.0689999999977</v>
      </c>
      <c r="DM10" s="260">
        <v>8866.7919999999976</v>
      </c>
      <c r="DN10" s="260">
        <v>8872.4360000000015</v>
      </c>
      <c r="DO10" s="260">
        <v>8876.021999999999</v>
      </c>
      <c r="DP10" s="260">
        <v>8877.5570000000025</v>
      </c>
      <c r="DQ10" s="260">
        <v>8877.0709999999963</v>
      </c>
      <c r="DR10" s="260">
        <v>8874.5689999999995</v>
      </c>
      <c r="DS10" s="260">
        <v>8870.0970000000016</v>
      </c>
      <c r="DT10" s="260">
        <v>8863.6890000000003</v>
      </c>
      <c r="DU10" s="260">
        <v>8855.3990000000013</v>
      </c>
      <c r="DV10" s="260">
        <v>8845.2939999999999</v>
      </c>
      <c r="DW10" s="260">
        <v>8833.4339999999975</v>
      </c>
      <c r="DX10" s="260">
        <v>8819.8680000000004</v>
      </c>
      <c r="DY10" s="260">
        <v>8804.639000000001</v>
      </c>
      <c r="DZ10" s="260">
        <v>8787.8349999999991</v>
      </c>
      <c r="EA10" s="260">
        <v>8769.5049999999992</v>
      </c>
      <c r="EB10" s="260">
        <v>8749.7170000000006</v>
      </c>
      <c r="EC10" s="260">
        <v>8728.5340000000015</v>
      </c>
      <c r="ED10" s="260">
        <v>8706</v>
      </c>
      <c r="EE10" s="260">
        <v>8682.2049999999999</v>
      </c>
      <c r="EF10" s="260">
        <v>8657.2229999999981</v>
      </c>
      <c r="EG10" s="260">
        <v>8631.1369999999988</v>
      </c>
      <c r="EH10" s="260">
        <v>8604.0079999999998</v>
      </c>
      <c r="EI10" s="260">
        <v>8575.8529999999992</v>
      </c>
      <c r="EJ10" s="260">
        <v>8546.6899999999987</v>
      </c>
      <c r="EK10" s="260">
        <v>8516.5150000000031</v>
      </c>
      <c r="EL10" s="260">
        <v>8485.3310000000001</v>
      </c>
      <c r="EM10" s="260">
        <v>8453.1620000000003</v>
      </c>
      <c r="EN10" s="260">
        <v>8420.0430000000015</v>
      </c>
      <c r="EO10" s="260">
        <v>8386.0110000000004</v>
      </c>
      <c r="EP10" s="260">
        <v>8351.1020000000008</v>
      </c>
      <c r="EQ10" s="260">
        <v>8315.3529999999992</v>
      </c>
      <c r="ER10" s="260">
        <v>8278.7939999999981</v>
      </c>
      <c r="ES10" s="260">
        <v>8241.4329999999991</v>
      </c>
      <c r="ET10" s="260">
        <v>8203.2459999999992</v>
      </c>
      <c r="EU10" s="260">
        <v>8164.2429999999995</v>
      </c>
      <c r="EV10" s="260">
        <v>8124.3999999999987</v>
      </c>
    </row>
    <row r="11" spans="1:152" s="41" customFormat="1" ht="9.75" customHeight="1" x14ac:dyDescent="0.2">
      <c r="A11" s="43" t="s">
        <v>105</v>
      </c>
      <c r="B11" s="260">
        <v>643.90099999999995</v>
      </c>
      <c r="C11" s="260">
        <v>662.22699999999998</v>
      </c>
      <c r="D11" s="260">
        <v>682.24900000000002</v>
      </c>
      <c r="E11" s="260">
        <v>703.80199999999991</v>
      </c>
      <c r="F11" s="260">
        <v>726.726</v>
      </c>
      <c r="G11" s="260">
        <v>750.87</v>
      </c>
      <c r="H11" s="260">
        <v>776.09199999999976</v>
      </c>
      <c r="I11" s="260">
        <v>802.24300000000028</v>
      </c>
      <c r="J11" s="260">
        <v>829.18200000000013</v>
      </c>
      <c r="K11" s="260">
        <v>856.77700000000016</v>
      </c>
      <c r="L11" s="260">
        <v>884.94299999999998</v>
      </c>
      <c r="M11" s="260">
        <v>913.60800000000006</v>
      </c>
      <c r="N11" s="260">
        <v>942.78499999999997</v>
      </c>
      <c r="O11" s="260">
        <v>972.51299999999992</v>
      </c>
      <c r="P11" s="260">
        <v>1002.8950000000001</v>
      </c>
      <c r="Q11" s="260">
        <v>1034.0350000000001</v>
      </c>
      <c r="R11" s="260">
        <v>1065.9149999999997</v>
      </c>
      <c r="S11" s="260">
        <v>1098.567</v>
      </c>
      <c r="T11" s="260">
        <v>1132.2159999999997</v>
      </c>
      <c r="U11" s="260">
        <v>1167.1640000000002</v>
      </c>
      <c r="V11" s="260">
        <v>1203.6039999999998</v>
      </c>
      <c r="W11" s="260">
        <v>1241.566</v>
      </c>
      <c r="X11" s="260">
        <v>1280.9780000000003</v>
      </c>
      <c r="Y11" s="260">
        <v>1321.7739999999997</v>
      </c>
      <c r="Z11" s="260">
        <v>1363.8429999999994</v>
      </c>
      <c r="AA11" s="260">
        <v>1407.0630000000001</v>
      </c>
      <c r="AB11" s="260">
        <v>1451.367</v>
      </c>
      <c r="AC11" s="260">
        <v>1496.6429999999996</v>
      </c>
      <c r="AD11" s="260">
        <v>1542.596</v>
      </c>
      <c r="AE11" s="260">
        <v>1588.8710000000001</v>
      </c>
      <c r="AF11" s="260">
        <v>1635.1719999999998</v>
      </c>
      <c r="AG11" s="260">
        <v>1681.4629999999997</v>
      </c>
      <c r="AH11" s="260">
        <v>1727.6869999999999</v>
      </c>
      <c r="AI11" s="260">
        <v>1773.4590000000003</v>
      </c>
      <c r="AJ11" s="260">
        <v>1818.3250000000003</v>
      </c>
      <c r="AK11" s="260">
        <v>1862.0179999999998</v>
      </c>
      <c r="AL11" s="260">
        <v>1904.1820000000002</v>
      </c>
      <c r="AM11" s="260">
        <v>1945.0229999999997</v>
      </c>
      <c r="AN11" s="260">
        <v>1985.499</v>
      </c>
      <c r="AO11" s="260">
        <v>2026.9430000000002</v>
      </c>
      <c r="AP11" s="260">
        <v>2070.2530000000002</v>
      </c>
      <c r="AQ11" s="260">
        <v>2115.7849999999999</v>
      </c>
      <c r="AR11" s="260">
        <v>2163.0759999999996</v>
      </c>
      <c r="AS11" s="260">
        <v>2211.1380000000004</v>
      </c>
      <c r="AT11" s="260">
        <v>2258.5450000000001</v>
      </c>
      <c r="AU11" s="260">
        <v>2304.2340000000008</v>
      </c>
      <c r="AV11" s="260">
        <v>2347.9669999999996</v>
      </c>
      <c r="AW11" s="260">
        <v>2390.011</v>
      </c>
      <c r="AX11" s="260">
        <v>2430.4300000000007</v>
      </c>
      <c r="AY11" s="260">
        <v>2469.4589999999998</v>
      </c>
      <c r="AZ11" s="260">
        <v>2507.3130000000001</v>
      </c>
      <c r="BA11" s="260">
        <v>2543.9440000000004</v>
      </c>
      <c r="BB11" s="260">
        <v>2579.4160000000002</v>
      </c>
      <c r="BC11" s="260">
        <v>2614.2160000000003</v>
      </c>
      <c r="BD11" s="260">
        <v>2648.9549999999995</v>
      </c>
      <c r="BE11" s="260">
        <v>2684.1389999999997</v>
      </c>
      <c r="BF11" s="260">
        <v>2719.9199999999996</v>
      </c>
      <c r="BG11" s="260">
        <v>2756.2969999999991</v>
      </c>
      <c r="BH11" s="260">
        <v>2793.2949999999992</v>
      </c>
      <c r="BI11" s="260">
        <v>2830.9050000000002</v>
      </c>
      <c r="BJ11" s="260">
        <v>2869.0800000000004</v>
      </c>
      <c r="BK11" s="260">
        <v>2907.8769999999995</v>
      </c>
      <c r="BL11" s="260">
        <v>2947.2870000000003</v>
      </c>
      <c r="BM11" s="260">
        <v>2987.1329999999998</v>
      </c>
      <c r="BN11" s="260">
        <v>3027.1669999999999</v>
      </c>
      <c r="BO11" s="260">
        <v>3067.18</v>
      </c>
      <c r="BP11" s="260">
        <v>3107.1299999999997</v>
      </c>
      <c r="BQ11" s="260">
        <v>3146.9989999999998</v>
      </c>
      <c r="BR11" s="260">
        <v>3186.6709999999998</v>
      </c>
      <c r="BS11" s="260">
        <v>3225.9839999999995</v>
      </c>
      <c r="BT11" s="260">
        <v>3264.8490000000002</v>
      </c>
      <c r="BU11" s="260">
        <v>3303.1449999999995</v>
      </c>
      <c r="BV11" s="260">
        <v>3340.8920000000003</v>
      </c>
      <c r="BW11" s="260">
        <v>3378.3360000000002</v>
      </c>
      <c r="BX11" s="260">
        <v>3415.8129999999996</v>
      </c>
      <c r="BY11" s="260">
        <v>3453.5589999999984</v>
      </c>
      <c r="BZ11" s="260">
        <v>3491.650000000001</v>
      </c>
      <c r="CA11" s="260">
        <v>3529.9330000000004</v>
      </c>
      <c r="CB11" s="260">
        <v>3568.1189999999997</v>
      </c>
      <c r="CC11" s="260">
        <v>3605.8030000000003</v>
      </c>
      <c r="CD11" s="260">
        <v>3642.6720000000005</v>
      </c>
      <c r="CE11" s="260">
        <v>3678.6260000000002</v>
      </c>
      <c r="CF11" s="260">
        <v>3713.701</v>
      </c>
      <c r="CG11" s="260">
        <v>3747.9470000000001</v>
      </c>
      <c r="CH11" s="260">
        <v>3781.4640000000004</v>
      </c>
      <c r="CI11" s="260">
        <v>3814.3200000000006</v>
      </c>
      <c r="CJ11" s="260">
        <v>3846.4910000000004</v>
      </c>
      <c r="CK11" s="260">
        <v>3877.9309999999996</v>
      </c>
      <c r="CL11" s="260">
        <v>3908.616</v>
      </c>
      <c r="CM11" s="260">
        <v>3938.5310000000013</v>
      </c>
      <c r="CN11" s="260">
        <v>3967.6669999999999</v>
      </c>
      <c r="CO11" s="260">
        <v>3996.0039999999995</v>
      </c>
      <c r="CP11" s="260">
        <v>4023.5239999999999</v>
      </c>
      <c r="CQ11" s="260">
        <v>4050.2160000000003</v>
      </c>
      <c r="CR11" s="260">
        <v>4076.0320000000006</v>
      </c>
      <c r="CS11" s="260">
        <v>4100.9450000000006</v>
      </c>
      <c r="CT11" s="260">
        <v>4124.9440000000004</v>
      </c>
      <c r="CU11" s="260">
        <v>4148.0200000000013</v>
      </c>
      <c r="CV11" s="260">
        <v>4170.1529999999984</v>
      </c>
      <c r="CW11" s="260">
        <v>4191.3230000000003</v>
      </c>
      <c r="CX11" s="260">
        <v>4211.509</v>
      </c>
      <c r="CY11" s="260">
        <v>4230.7120000000004</v>
      </c>
      <c r="CZ11" s="260">
        <v>4248.9139999999998</v>
      </c>
      <c r="DA11" s="260">
        <v>4266.1380000000008</v>
      </c>
      <c r="DB11" s="260">
        <v>4282.3799999999992</v>
      </c>
      <c r="DC11" s="260">
        <v>4297.670000000001</v>
      </c>
      <c r="DD11" s="260">
        <v>4311.9969999999994</v>
      </c>
      <c r="DE11" s="260">
        <v>4325.3819999999996</v>
      </c>
      <c r="DF11" s="260">
        <v>4337.7750000000005</v>
      </c>
      <c r="DG11" s="260">
        <v>4349.197000000001</v>
      </c>
      <c r="DH11" s="260">
        <v>4359.6229999999996</v>
      </c>
      <c r="DI11" s="260">
        <v>4369.0510000000004</v>
      </c>
      <c r="DJ11" s="260">
        <v>4377.4929999999995</v>
      </c>
      <c r="DK11" s="260">
        <v>4384.9269999999988</v>
      </c>
      <c r="DL11" s="260">
        <v>4391.3439999999991</v>
      </c>
      <c r="DM11" s="260">
        <v>4396.7509999999993</v>
      </c>
      <c r="DN11" s="260">
        <v>4401.1400000000003</v>
      </c>
      <c r="DO11" s="260">
        <v>4404.5199999999986</v>
      </c>
      <c r="DP11" s="260">
        <v>4406.8860000000004</v>
      </c>
      <c r="DQ11" s="260">
        <v>4408.2440000000006</v>
      </c>
      <c r="DR11" s="260">
        <v>4408.6029999999992</v>
      </c>
      <c r="DS11" s="260">
        <v>4407.9570000000003</v>
      </c>
      <c r="DT11" s="260">
        <v>4406.3410000000013</v>
      </c>
      <c r="DU11" s="260">
        <v>4403.7470000000003</v>
      </c>
      <c r="DV11" s="260">
        <v>4400.2420000000002</v>
      </c>
      <c r="DW11" s="260">
        <v>4395.8200000000006</v>
      </c>
      <c r="DX11" s="260">
        <v>4390.5109999999977</v>
      </c>
      <c r="DY11" s="260">
        <v>4384.3399999999992</v>
      </c>
      <c r="DZ11" s="260">
        <v>4377.33</v>
      </c>
      <c r="EA11" s="260">
        <v>4369.4949999999999</v>
      </c>
      <c r="EB11" s="260">
        <v>4360.8620000000001</v>
      </c>
      <c r="EC11" s="260">
        <v>4351.4520000000002</v>
      </c>
      <c r="ED11" s="260">
        <v>4341.2929999999997</v>
      </c>
      <c r="EE11" s="260">
        <v>4330.4180000000006</v>
      </c>
      <c r="EF11" s="260">
        <v>4318.8760000000002</v>
      </c>
      <c r="EG11" s="260">
        <v>4306.6959999999999</v>
      </c>
      <c r="EH11" s="260">
        <v>4293.9100000000008</v>
      </c>
      <c r="EI11" s="260">
        <v>4280.5350000000008</v>
      </c>
      <c r="EJ11" s="260">
        <v>4266.5780000000004</v>
      </c>
      <c r="EK11" s="260">
        <v>4252.0309999999999</v>
      </c>
      <c r="EL11" s="260">
        <v>4236.9189999999999</v>
      </c>
      <c r="EM11" s="260">
        <v>4221.2350000000006</v>
      </c>
      <c r="EN11" s="260">
        <v>4205.0020000000004</v>
      </c>
      <c r="EO11" s="260">
        <v>4188.2439999999988</v>
      </c>
      <c r="EP11" s="260">
        <v>4170.9909999999991</v>
      </c>
      <c r="EQ11" s="260">
        <v>4153.2569999999996</v>
      </c>
      <c r="ER11" s="260">
        <v>4135.0519999999997</v>
      </c>
      <c r="ES11" s="260">
        <v>4116.3979999999992</v>
      </c>
      <c r="ET11" s="260">
        <v>4097.2880000000005</v>
      </c>
      <c r="EU11" s="260">
        <v>4077.7330000000002</v>
      </c>
      <c r="EV11" s="260">
        <v>4057.7330000000002</v>
      </c>
    </row>
    <row r="12" spans="1:152" x14ac:dyDescent="0.2">
      <c r="A12" s="44" t="s">
        <v>106</v>
      </c>
      <c r="B12" s="260">
        <v>651.09299999999985</v>
      </c>
      <c r="C12" s="260">
        <v>669.81899999999996</v>
      </c>
      <c r="D12" s="260">
        <v>689.85299999999995</v>
      </c>
      <c r="E12" s="260">
        <v>711.13800000000015</v>
      </c>
      <c r="F12" s="260">
        <v>733.62199999999996</v>
      </c>
      <c r="G12" s="260">
        <v>757.23299999999995</v>
      </c>
      <c r="H12" s="260">
        <v>781.8689999999998</v>
      </c>
      <c r="I12" s="260">
        <v>807.40400000000011</v>
      </c>
      <c r="J12" s="260">
        <v>833.72300000000007</v>
      </c>
      <c r="K12" s="260">
        <v>860.69099999999992</v>
      </c>
      <c r="L12" s="260">
        <v>888.18899999999996</v>
      </c>
      <c r="M12" s="260">
        <v>916.1640000000001</v>
      </c>
      <c r="N12" s="260">
        <v>944.64099999999996</v>
      </c>
      <c r="O12" s="260">
        <v>973.72699999999998</v>
      </c>
      <c r="P12" s="260">
        <v>1003.5829999999997</v>
      </c>
      <c r="Q12" s="260">
        <v>1034.3439999999998</v>
      </c>
      <c r="R12" s="260">
        <v>1066.058</v>
      </c>
      <c r="S12" s="260">
        <v>1098.7360000000001</v>
      </c>
      <c r="T12" s="260">
        <v>1132.4070000000002</v>
      </c>
      <c r="U12" s="260">
        <v>1167.1210000000001</v>
      </c>
      <c r="V12" s="260">
        <v>1202.9190000000006</v>
      </c>
      <c r="W12" s="260">
        <v>1239.779</v>
      </c>
      <c r="X12" s="260">
        <v>1277.7270000000001</v>
      </c>
      <c r="Y12" s="260">
        <v>1316.9250000000004</v>
      </c>
      <c r="Z12" s="260">
        <v>1357.5739999999998</v>
      </c>
      <c r="AA12" s="260">
        <v>1399.7959999999998</v>
      </c>
      <c r="AB12" s="260">
        <v>1443.6</v>
      </c>
      <c r="AC12" s="260">
        <v>1488.8369999999998</v>
      </c>
      <c r="AD12" s="260">
        <v>1535.2649999999996</v>
      </c>
      <c r="AE12" s="260">
        <v>1582.5330000000001</v>
      </c>
      <c r="AF12" s="260">
        <v>1630.3480000000002</v>
      </c>
      <c r="AG12" s="260">
        <v>1678.6790000000001</v>
      </c>
      <c r="AH12" s="260">
        <v>1727.4420000000002</v>
      </c>
      <c r="AI12" s="260">
        <v>1776.2520000000002</v>
      </c>
      <c r="AJ12" s="260">
        <v>1824.6529999999998</v>
      </c>
      <c r="AK12" s="260">
        <v>1872.3249999999998</v>
      </c>
      <c r="AL12" s="260">
        <v>1918.9509999999993</v>
      </c>
      <c r="AM12" s="260">
        <v>1964.6490000000003</v>
      </c>
      <c r="AN12" s="260">
        <v>2010.0299999999997</v>
      </c>
      <c r="AO12" s="260">
        <v>2056.0149999999999</v>
      </c>
      <c r="AP12" s="260">
        <v>2103.1819999999993</v>
      </c>
      <c r="AQ12" s="260">
        <v>2151.7850000000008</v>
      </c>
      <c r="AR12" s="260">
        <v>2201.4380000000001</v>
      </c>
      <c r="AS12" s="260">
        <v>2251.3579999999997</v>
      </c>
      <c r="AT12" s="260">
        <v>2300.4650000000001</v>
      </c>
      <c r="AU12" s="260">
        <v>2347.9510000000009</v>
      </c>
      <c r="AV12" s="260">
        <v>2393.6039999999998</v>
      </c>
      <c r="AW12" s="260">
        <v>2437.646999999999</v>
      </c>
      <c r="AX12" s="260">
        <v>2480.2119999999995</v>
      </c>
      <c r="AY12" s="260">
        <v>2521.5819999999999</v>
      </c>
      <c r="AZ12" s="260">
        <v>2561.9969999999998</v>
      </c>
      <c r="BA12" s="260">
        <v>2601.4229999999998</v>
      </c>
      <c r="BB12" s="260">
        <v>2639.9080000000004</v>
      </c>
      <c r="BC12" s="260">
        <v>2677.8989999999994</v>
      </c>
      <c r="BD12" s="260">
        <v>2715.9749999999995</v>
      </c>
      <c r="BE12" s="260">
        <v>2754.5529999999994</v>
      </c>
      <c r="BF12" s="260">
        <v>2793.837</v>
      </c>
      <c r="BG12" s="260">
        <v>2833.7690000000007</v>
      </c>
      <c r="BH12" s="260">
        <v>2874.1410000000001</v>
      </c>
      <c r="BI12" s="260">
        <v>2914.6330000000003</v>
      </c>
      <c r="BJ12" s="260">
        <v>2954.9779999999996</v>
      </c>
      <c r="BK12" s="260">
        <v>2995.157999999999</v>
      </c>
      <c r="BL12" s="260">
        <v>3035.2429999999995</v>
      </c>
      <c r="BM12" s="260">
        <v>3075.3289999999997</v>
      </c>
      <c r="BN12" s="260">
        <v>3115.567</v>
      </c>
      <c r="BO12" s="260">
        <v>3156.0539999999996</v>
      </c>
      <c r="BP12" s="260">
        <v>3196.8400000000006</v>
      </c>
      <c r="BQ12" s="260">
        <v>3237.8440000000001</v>
      </c>
      <c r="BR12" s="260">
        <v>3278.8310000000006</v>
      </c>
      <c r="BS12" s="260">
        <v>3319.5189999999998</v>
      </c>
      <c r="BT12" s="260">
        <v>3359.704999999999</v>
      </c>
      <c r="BU12" s="260">
        <v>3399.2340000000004</v>
      </c>
      <c r="BV12" s="260">
        <v>3438.2040000000002</v>
      </c>
      <c r="BW12" s="260">
        <v>3476.8420000000006</v>
      </c>
      <c r="BX12" s="260">
        <v>3515.5120000000006</v>
      </c>
      <c r="BY12" s="260">
        <v>3554.4470000000001</v>
      </c>
      <c r="BZ12" s="260">
        <v>3593.7080000000001</v>
      </c>
      <c r="CA12" s="260">
        <v>3633.1619999999998</v>
      </c>
      <c r="CB12" s="260">
        <v>3672.4790000000003</v>
      </c>
      <c r="CC12" s="260">
        <v>3711.2629999999999</v>
      </c>
      <c r="CD12" s="260">
        <v>3749.2089999999998</v>
      </c>
      <c r="CE12" s="260">
        <v>3786.1890000000003</v>
      </c>
      <c r="CF12" s="260">
        <v>3822.2470000000003</v>
      </c>
      <c r="CG12" s="260">
        <v>3857.4139999999989</v>
      </c>
      <c r="CH12" s="260">
        <v>3891.7899999999995</v>
      </c>
      <c r="CI12" s="260">
        <v>3925.4109999999996</v>
      </c>
      <c r="CJ12" s="260">
        <v>3958.2720000000018</v>
      </c>
      <c r="CK12" s="260">
        <v>3990.2860000000005</v>
      </c>
      <c r="CL12" s="260">
        <v>4021.4369999999999</v>
      </c>
      <c r="CM12" s="260">
        <v>4051.7159999999999</v>
      </c>
      <c r="CN12" s="260">
        <v>4081.0809999999997</v>
      </c>
      <c r="CO12" s="260">
        <v>4109.5209999999988</v>
      </c>
      <c r="CP12" s="260">
        <v>4137.027</v>
      </c>
      <c r="CQ12" s="260">
        <v>4163.5469999999996</v>
      </c>
      <c r="CR12" s="260">
        <v>4189.0480000000007</v>
      </c>
      <c r="CS12" s="260">
        <v>4213.5039999999999</v>
      </c>
      <c r="CT12" s="260">
        <v>4236.9040000000005</v>
      </c>
      <c r="CU12" s="260">
        <v>4259.2250000000004</v>
      </c>
      <c r="CV12" s="260">
        <v>4280.4529999999995</v>
      </c>
      <c r="CW12" s="260">
        <v>4300.5599999999995</v>
      </c>
      <c r="CX12" s="260">
        <v>4319.536000000001</v>
      </c>
      <c r="CY12" s="260">
        <v>4337.3489999999993</v>
      </c>
      <c r="CZ12" s="260">
        <v>4354.0250000000005</v>
      </c>
      <c r="DA12" s="260">
        <v>4369.5469999999996</v>
      </c>
      <c r="DB12" s="260">
        <v>4383.9699999999993</v>
      </c>
      <c r="DC12" s="260">
        <v>4397.3019999999997</v>
      </c>
      <c r="DD12" s="260">
        <v>4409.5540000000001</v>
      </c>
      <c r="DE12" s="260">
        <v>4420.7080000000005</v>
      </c>
      <c r="DF12" s="260">
        <v>4430.7669999999998</v>
      </c>
      <c r="DG12" s="260">
        <v>4439.7120000000004</v>
      </c>
      <c r="DH12" s="260">
        <v>4447.5290000000005</v>
      </c>
      <c r="DI12" s="260">
        <v>4454.2299999999996</v>
      </c>
      <c r="DJ12" s="260">
        <v>4459.82</v>
      </c>
      <c r="DK12" s="260">
        <v>4464.3110000000006</v>
      </c>
      <c r="DL12" s="260">
        <v>4467.7129999999997</v>
      </c>
      <c r="DM12" s="260">
        <v>4470.0379999999996</v>
      </c>
      <c r="DN12" s="260">
        <v>4471.293999999999</v>
      </c>
      <c r="DO12" s="260">
        <v>4471.503999999999</v>
      </c>
      <c r="DP12" s="260">
        <v>4470.6729999999998</v>
      </c>
      <c r="DQ12" s="260">
        <v>4468.8229999999994</v>
      </c>
      <c r="DR12" s="260">
        <v>4465.9699999999993</v>
      </c>
      <c r="DS12" s="260">
        <v>4462.1370000000006</v>
      </c>
      <c r="DT12" s="260">
        <v>4457.3499999999995</v>
      </c>
      <c r="DU12" s="260">
        <v>4451.6440000000002</v>
      </c>
      <c r="DV12" s="260">
        <v>4445.0550000000012</v>
      </c>
      <c r="DW12" s="260">
        <v>4437.6179999999995</v>
      </c>
      <c r="DX12" s="260">
        <v>4429.3589999999995</v>
      </c>
      <c r="DY12" s="260">
        <v>4420.3029999999999</v>
      </c>
      <c r="DZ12" s="260">
        <v>4410.5019999999995</v>
      </c>
      <c r="EA12" s="260">
        <v>4400.0159999999996</v>
      </c>
      <c r="EB12" s="260">
        <v>4388.8589999999995</v>
      </c>
      <c r="EC12" s="260">
        <v>4377.0820000000003</v>
      </c>
      <c r="ED12" s="260">
        <v>4364.7130000000006</v>
      </c>
      <c r="EE12" s="260">
        <v>4351.7879999999996</v>
      </c>
      <c r="EF12" s="260">
        <v>4338.351999999999</v>
      </c>
      <c r="EG12" s="260">
        <v>4324.4430000000011</v>
      </c>
      <c r="EH12" s="260">
        <v>4310.0870000000004</v>
      </c>
      <c r="EI12" s="260">
        <v>4295.3140000000003</v>
      </c>
      <c r="EJ12" s="260">
        <v>4280.1070000000009</v>
      </c>
      <c r="EK12" s="260">
        <v>4264.4740000000011</v>
      </c>
      <c r="EL12" s="260">
        <v>4248.4139999999998</v>
      </c>
      <c r="EM12" s="260">
        <v>4231.9360000000015</v>
      </c>
      <c r="EN12" s="260">
        <v>4215.0479999999998</v>
      </c>
      <c r="EO12" s="260">
        <v>4197.7649999999994</v>
      </c>
      <c r="EP12" s="260">
        <v>4180.1129999999994</v>
      </c>
      <c r="EQ12" s="260">
        <v>4162.1070000000009</v>
      </c>
      <c r="ER12" s="260">
        <v>4143.741</v>
      </c>
      <c r="ES12" s="260">
        <v>4125.0259999999998</v>
      </c>
      <c r="ET12" s="260">
        <v>4105.9509999999991</v>
      </c>
      <c r="EU12" s="260">
        <v>4086.5079999999998</v>
      </c>
      <c r="EV12" s="260">
        <v>4066.6720000000005</v>
      </c>
    </row>
    <row r="13" spans="1:152" x14ac:dyDescent="0.2">
      <c r="A13" s="38" t="s">
        <v>89</v>
      </c>
    </row>
    <row r="14" spans="1:152" x14ac:dyDescent="0.2">
      <c r="A14" s="44" t="s">
        <v>90</v>
      </c>
      <c r="B14" s="45">
        <v>43.007138268035639</v>
      </c>
      <c r="C14" s="45">
        <v>43.364062910551404</v>
      </c>
      <c r="D14" s="45">
        <v>44.065665767801185</v>
      </c>
      <c r="E14" s="45">
        <v>44.621688800812471</v>
      </c>
      <c r="F14" s="45">
        <v>44.956469220308065</v>
      </c>
      <c r="G14" s="45">
        <v>45.178509145933091</v>
      </c>
      <c r="H14" s="45">
        <v>45.922838791007969</v>
      </c>
      <c r="I14" s="45">
        <v>46.284921563352867</v>
      </c>
      <c r="J14" s="45">
        <v>46.528221281693227</v>
      </c>
      <c r="K14" s="45">
        <v>46.852281209642577</v>
      </c>
      <c r="L14" s="45">
        <v>47.302085747850278</v>
      </c>
      <c r="M14" s="45">
        <v>47.729669938101779</v>
      </c>
      <c r="N14" s="45">
        <v>48.271269057048627</v>
      </c>
      <c r="O14" s="45">
        <v>48.812218880155207</v>
      </c>
      <c r="P14" s="45">
        <v>49.177689696538373</v>
      </c>
      <c r="Q14" s="45">
        <v>49.296382049535367</v>
      </c>
      <c r="R14" s="45">
        <v>49.319692154133079</v>
      </c>
      <c r="S14" s="45">
        <v>49.164109738415092</v>
      </c>
      <c r="T14" s="45">
        <v>48.876567976215021</v>
      </c>
      <c r="U14" s="45">
        <v>48.543725921365869</v>
      </c>
      <c r="V14" s="45">
        <v>48.219269956156481</v>
      </c>
      <c r="W14" s="45">
        <v>48.008274557991015</v>
      </c>
      <c r="X14" s="45">
        <v>47.799213584716291</v>
      </c>
      <c r="Y14" s="45">
        <v>47.600692614049578</v>
      </c>
      <c r="Z14" s="45">
        <v>47.413092086285999</v>
      </c>
      <c r="AA14" s="45">
        <v>47.235751589767474</v>
      </c>
      <c r="AB14" s="45">
        <v>47.211199279302193</v>
      </c>
      <c r="AC14" s="45">
        <v>47.160548908403293</v>
      </c>
      <c r="AD14" s="45">
        <v>47.103642588728675</v>
      </c>
      <c r="AE14" s="45">
        <v>47.059287231412675</v>
      </c>
      <c r="AF14" s="45">
        <v>47.027715961842532</v>
      </c>
      <c r="AG14" s="45">
        <v>47.070657770211945</v>
      </c>
      <c r="AH14" s="45">
        <v>47.130825733266228</v>
      </c>
      <c r="AI14" s="45">
        <v>47.179502782057462</v>
      </c>
      <c r="AJ14" s="45">
        <v>47.170802113436913</v>
      </c>
      <c r="AK14" s="45">
        <v>47.077489709697105</v>
      </c>
      <c r="AL14" s="45">
        <v>46.964555220460717</v>
      </c>
      <c r="AM14" s="45">
        <v>46.752629569086501</v>
      </c>
      <c r="AN14" s="45">
        <v>46.469945311426528</v>
      </c>
      <c r="AO14" s="45">
        <v>46.15856935094606</v>
      </c>
      <c r="AP14" s="45">
        <v>45.837240986679056</v>
      </c>
      <c r="AQ14" s="45">
        <v>45.359534985734264</v>
      </c>
      <c r="AR14" s="45">
        <v>44.898742402357925</v>
      </c>
      <c r="AS14" s="45">
        <v>44.426225944801743</v>
      </c>
      <c r="AT14" s="45">
        <v>43.894546311191533</v>
      </c>
      <c r="AU14" s="45">
        <v>43.281963206536304</v>
      </c>
      <c r="AV14" s="45">
        <v>42.635046813529179</v>
      </c>
      <c r="AW14" s="45">
        <v>41.910067836163314</v>
      </c>
      <c r="AX14" s="45">
        <v>41.140057511769825</v>
      </c>
      <c r="AY14" s="45">
        <v>40.379580207732246</v>
      </c>
      <c r="AZ14" s="45">
        <v>39.65666279105092</v>
      </c>
      <c r="BA14" s="45">
        <v>38.874843888656315</v>
      </c>
      <c r="BB14" s="45">
        <v>38.160813039533068</v>
      </c>
      <c r="BC14" s="45">
        <v>37.496953015786872</v>
      </c>
      <c r="BD14" s="45">
        <v>36.85450056710846</v>
      </c>
      <c r="BE14" s="45">
        <v>36.222969134111345</v>
      </c>
      <c r="BF14" s="45">
        <v>35.572675140371459</v>
      </c>
      <c r="BG14" s="45">
        <v>34.94643612629929</v>
      </c>
      <c r="BH14" s="45">
        <v>34.353195591936533</v>
      </c>
      <c r="BI14" s="45">
        <v>33.808671303549929</v>
      </c>
      <c r="BJ14" s="45">
        <v>33.318481163929313</v>
      </c>
      <c r="BK14" s="45">
        <v>32.838288888147275</v>
      </c>
      <c r="BL14" s="45">
        <v>32.398221085875761</v>
      </c>
      <c r="BM14" s="45">
        <v>31.996482614227205</v>
      </c>
      <c r="BN14" s="45">
        <v>31.625558729496706</v>
      </c>
      <c r="BO14" s="45">
        <v>31.276409073087329</v>
      </c>
      <c r="BP14" s="45">
        <v>30.904331140959663</v>
      </c>
      <c r="BQ14" s="45">
        <v>30.548395372417758</v>
      </c>
      <c r="BR14" s="45">
        <v>30.201681199956511</v>
      </c>
      <c r="BS14" s="45">
        <v>29.854852996760229</v>
      </c>
      <c r="BT14" s="45">
        <v>29.500657704654543</v>
      </c>
      <c r="BU14" s="45">
        <v>29.107862350491658</v>
      </c>
      <c r="BV14" s="45">
        <v>28.708899411426291</v>
      </c>
      <c r="BW14" s="45">
        <v>28.302255608825909</v>
      </c>
      <c r="BX14" s="45">
        <v>27.88999688515813</v>
      </c>
      <c r="BY14" s="45">
        <v>27.475159471250226</v>
      </c>
      <c r="BZ14" s="45">
        <v>27.043272165448684</v>
      </c>
      <c r="CA14" s="45">
        <v>26.612988677364569</v>
      </c>
      <c r="CB14" s="45">
        <v>26.183462496255487</v>
      </c>
      <c r="CC14" s="45">
        <v>25.755374387032397</v>
      </c>
      <c r="CD14" s="45">
        <v>25.330900213355701</v>
      </c>
      <c r="CE14" s="45">
        <v>24.925219158202623</v>
      </c>
      <c r="CF14" s="45">
        <v>24.524661472449701</v>
      </c>
      <c r="CG14" s="45">
        <v>24.133345342399739</v>
      </c>
      <c r="CH14" s="45">
        <v>23.756775322480657</v>
      </c>
      <c r="CI14" s="45">
        <v>23.397391048974651</v>
      </c>
      <c r="CJ14" s="45">
        <v>23.063791054743245</v>
      </c>
      <c r="CK14" s="45">
        <v>22.745648728295116</v>
      </c>
      <c r="CL14" s="45">
        <v>22.442873655084821</v>
      </c>
      <c r="CM14" s="45">
        <v>22.153221469513284</v>
      </c>
      <c r="CN14" s="45">
        <v>21.87431705191306</v>
      </c>
      <c r="CO14" s="45">
        <v>21.610476407024489</v>
      </c>
      <c r="CP14" s="45">
        <v>21.358366110928255</v>
      </c>
      <c r="CQ14" s="45">
        <v>21.115073706258276</v>
      </c>
      <c r="CR14" s="45">
        <v>20.877071609297531</v>
      </c>
      <c r="CS14" s="45">
        <v>20.642137560769214</v>
      </c>
      <c r="CT14" s="45">
        <v>20.415740685042437</v>
      </c>
      <c r="CU14" s="45">
        <v>20.192295912183422</v>
      </c>
      <c r="CV14" s="45">
        <v>19.971448211602262</v>
      </c>
      <c r="CW14" s="45">
        <v>19.752917049630323</v>
      </c>
      <c r="CX14" s="45">
        <v>19.535466217046256</v>
      </c>
      <c r="CY14" s="45">
        <v>19.322082403231907</v>
      </c>
      <c r="CZ14" s="45">
        <v>19.111770472724775</v>
      </c>
      <c r="DA14" s="45">
        <v>18.903273903954794</v>
      </c>
      <c r="DB14" s="45">
        <v>18.6958588203311</v>
      </c>
      <c r="DC14" s="45">
        <v>18.489125214376674</v>
      </c>
      <c r="DD14" s="45">
        <v>18.289257296604262</v>
      </c>
      <c r="DE14" s="45">
        <v>18.093899373959957</v>
      </c>
      <c r="DF14" s="45">
        <v>17.901869271856636</v>
      </c>
      <c r="DG14" s="45">
        <v>17.712171621717413</v>
      </c>
      <c r="DH14" s="45">
        <v>17.524280266765018</v>
      </c>
      <c r="DI14" s="45">
        <v>17.350525875685953</v>
      </c>
      <c r="DJ14" s="45">
        <v>17.179912677097068</v>
      </c>
      <c r="DK14" s="45">
        <v>17.012997726358421</v>
      </c>
      <c r="DL14" s="45">
        <v>16.850856450040069</v>
      </c>
      <c r="DM14" s="45">
        <v>16.693545985966519</v>
      </c>
      <c r="DN14" s="45">
        <v>16.549693905935186</v>
      </c>
      <c r="DO14" s="45">
        <v>16.412926871970352</v>
      </c>
      <c r="DP14" s="45">
        <v>16.282035699686297</v>
      </c>
      <c r="DQ14" s="45">
        <v>16.154889377363329</v>
      </c>
      <c r="DR14" s="45">
        <v>16.029612254972609</v>
      </c>
      <c r="DS14" s="45">
        <v>15.916545219291283</v>
      </c>
      <c r="DT14" s="45">
        <v>15.807932791865781</v>
      </c>
      <c r="DU14" s="45">
        <v>15.702669072280081</v>
      </c>
      <c r="DV14" s="45">
        <v>15.599662374139289</v>
      </c>
      <c r="DW14" s="45">
        <v>15.49758565015599</v>
      </c>
      <c r="DX14" s="45">
        <v>15.405094498012895</v>
      </c>
      <c r="DY14" s="45">
        <v>15.316414449246581</v>
      </c>
      <c r="DZ14" s="45">
        <v>15.230201750488032</v>
      </c>
      <c r="EA14" s="45">
        <v>15.144708851867922</v>
      </c>
      <c r="EB14" s="45">
        <v>15.057892729559139</v>
      </c>
      <c r="EC14" s="45">
        <v>14.978815457441074</v>
      </c>
      <c r="ED14" s="45">
        <v>14.902297266253159</v>
      </c>
      <c r="EE14" s="45">
        <v>14.826521603670956</v>
      </c>
      <c r="EF14" s="45">
        <v>14.750041670406322</v>
      </c>
      <c r="EG14" s="45">
        <v>14.671462172365009</v>
      </c>
      <c r="EH14" s="45">
        <v>14.600660529371892</v>
      </c>
      <c r="EI14" s="45">
        <v>14.53215207863288</v>
      </c>
      <c r="EJ14" s="45">
        <v>14.464558794106258</v>
      </c>
      <c r="EK14" s="45">
        <v>14.396052845559474</v>
      </c>
      <c r="EL14" s="45">
        <v>14.324886088710034</v>
      </c>
      <c r="EM14" s="45">
        <v>14.263857713835367</v>
      </c>
      <c r="EN14" s="45">
        <v>14.20404860165203</v>
      </c>
      <c r="EO14" s="45">
        <v>14.144257621412612</v>
      </c>
      <c r="EP14" s="45">
        <v>14.083626328597109</v>
      </c>
      <c r="EQ14" s="45">
        <v>14.021401135946965</v>
      </c>
      <c r="ER14" s="45">
        <v>13.969788353231163</v>
      </c>
      <c r="ES14" s="45">
        <v>13.920892155526838</v>
      </c>
      <c r="ET14" s="45">
        <v>13.87376411727748</v>
      </c>
      <c r="EU14" s="45">
        <v>13.826891237803679</v>
      </c>
      <c r="EV14" s="45">
        <v>13.778211314066272</v>
      </c>
    </row>
    <row r="15" spans="1:152" x14ac:dyDescent="0.2">
      <c r="A15" s="44" t="s">
        <v>91</v>
      </c>
      <c r="B15" s="45">
        <v>54.195469933405008</v>
      </c>
      <c r="C15" s="45">
        <v>53.831462782928575</v>
      </c>
      <c r="D15" s="45">
        <v>53.148604329130535</v>
      </c>
      <c r="E15" s="45">
        <v>52.615918916302043</v>
      </c>
      <c r="F15" s="45">
        <v>52.30938421442589</v>
      </c>
      <c r="G15" s="45">
        <v>52.126845531668266</v>
      </c>
      <c r="H15" s="45">
        <v>51.413869042766848</v>
      </c>
      <c r="I15" s="45">
        <v>51.079711463970575</v>
      </c>
      <c r="J15" s="45">
        <v>50.867824407328413</v>
      </c>
      <c r="K15" s="45">
        <v>50.580739298478107</v>
      </c>
      <c r="L15" s="45">
        <v>50.172773667341751</v>
      </c>
      <c r="M15" s="45">
        <v>49.748056868100939</v>
      </c>
      <c r="N15" s="45">
        <v>49.216578142177838</v>
      </c>
      <c r="O15" s="45">
        <v>48.690548001936037</v>
      </c>
      <c r="P15" s="45">
        <v>48.340701955313811</v>
      </c>
      <c r="Q15" s="45">
        <v>48.237486227150612</v>
      </c>
      <c r="R15" s="45">
        <v>48.204294982682747</v>
      </c>
      <c r="S15" s="45">
        <v>48.35261307296507</v>
      </c>
      <c r="T15" s="45">
        <v>48.634187677154209</v>
      </c>
      <c r="U15" s="45">
        <v>48.962698974715536</v>
      </c>
      <c r="V15" s="45">
        <v>49.285459916484974</v>
      </c>
      <c r="W15" s="45">
        <v>49.475585983546786</v>
      </c>
      <c r="X15" s="45">
        <v>49.667194148276131</v>
      </c>
      <c r="Y15" s="45">
        <v>49.850513453789155</v>
      </c>
      <c r="Z15" s="45">
        <v>50.023829515160323</v>
      </c>
      <c r="AA15" s="45">
        <v>50.18702413411156</v>
      </c>
      <c r="AB15" s="45">
        <v>50.185597649994548</v>
      </c>
      <c r="AC15" s="45">
        <v>50.210066089675777</v>
      </c>
      <c r="AD15" s="45">
        <v>50.241173592352609</v>
      </c>
      <c r="AE15" s="45">
        <v>50.261019711118863</v>
      </c>
      <c r="AF15" s="45">
        <v>50.269558988938691</v>
      </c>
      <c r="AG15" s="45">
        <v>50.188950460397471</v>
      </c>
      <c r="AH15" s="45">
        <v>50.095148566346268</v>
      </c>
      <c r="AI15" s="45">
        <v>50.013001058396014</v>
      </c>
      <c r="AJ15" s="45">
        <v>49.98407895083578</v>
      </c>
      <c r="AK15" s="45">
        <v>50.033272269457974</v>
      </c>
      <c r="AL15" s="45">
        <v>50.088853897199407</v>
      </c>
      <c r="AM15" s="45">
        <v>50.239061036082063</v>
      </c>
      <c r="AN15" s="45">
        <v>50.457423327500969</v>
      </c>
      <c r="AO15" s="45">
        <v>50.705419943090277</v>
      </c>
      <c r="AP15" s="45">
        <v>50.966015037017456</v>
      </c>
      <c r="AQ15" s="45">
        <v>51.379614806372153</v>
      </c>
      <c r="AR15" s="45">
        <v>51.782054900983198</v>
      </c>
      <c r="AS15" s="45">
        <v>52.200124728375151</v>
      </c>
      <c r="AT15" s="45">
        <v>52.678368925156072</v>
      </c>
      <c r="AU15" s="45">
        <v>53.237371256732068</v>
      </c>
      <c r="AV15" s="45">
        <v>53.821491495025512</v>
      </c>
      <c r="AW15" s="45">
        <v>54.483983030291483</v>
      </c>
      <c r="AX15" s="45">
        <v>55.191322039641612</v>
      </c>
      <c r="AY15" s="45">
        <v>55.889774475860733</v>
      </c>
      <c r="AZ15" s="45">
        <v>56.551395044130345</v>
      </c>
      <c r="BA15" s="45">
        <v>57.256820991937204</v>
      </c>
      <c r="BB15" s="45">
        <v>57.898277326123214</v>
      </c>
      <c r="BC15" s="45">
        <v>58.490664796212023</v>
      </c>
      <c r="BD15" s="45">
        <v>59.05920574992988</v>
      </c>
      <c r="BE15" s="45">
        <v>59.612608918691819</v>
      </c>
      <c r="BF15" s="45">
        <v>60.184922710678691</v>
      </c>
      <c r="BG15" s="45">
        <v>60.727363147589777</v>
      </c>
      <c r="BH15" s="45">
        <v>61.238687998373877</v>
      </c>
      <c r="BI15" s="45">
        <v>61.71474987668666</v>
      </c>
      <c r="BJ15" s="45">
        <v>62.154251369103875</v>
      </c>
      <c r="BK15" s="45">
        <v>62.600772246295513</v>
      </c>
      <c r="BL15" s="45">
        <v>63.022408928937367</v>
      </c>
      <c r="BM15" s="45">
        <v>63.40191773731344</v>
      </c>
      <c r="BN15" s="45">
        <v>63.720713148597916</v>
      </c>
      <c r="BO15" s="45">
        <v>63.973300081629503</v>
      </c>
      <c r="BP15" s="45">
        <v>64.21182891934518</v>
      </c>
      <c r="BQ15" s="45">
        <v>64.399313624792214</v>
      </c>
      <c r="BR15" s="45">
        <v>64.550821351663231</v>
      </c>
      <c r="BS15" s="45">
        <v>64.687154629240069</v>
      </c>
      <c r="BT15" s="45">
        <v>64.821843100682713</v>
      </c>
      <c r="BU15" s="45">
        <v>64.989716347240588</v>
      </c>
      <c r="BV15" s="45">
        <v>65.156362939033201</v>
      </c>
      <c r="BW15" s="45">
        <v>65.325539322246627</v>
      </c>
      <c r="BX15" s="45">
        <v>65.498055135442243</v>
      </c>
      <c r="BY15" s="45">
        <v>65.67243193246351</v>
      </c>
      <c r="BZ15" s="45">
        <v>65.87778212633566</v>
      </c>
      <c r="CA15" s="45">
        <v>66.083747435637022</v>
      </c>
      <c r="CB15" s="45">
        <v>66.288788065404006</v>
      </c>
      <c r="CC15" s="45">
        <v>66.489920073165933</v>
      </c>
      <c r="CD15" s="45">
        <v>66.68247229629371</v>
      </c>
      <c r="CE15" s="45">
        <v>66.866363564633176</v>
      </c>
      <c r="CF15" s="45">
        <v>67.042063072381751</v>
      </c>
      <c r="CG15" s="45">
        <v>67.199746494744176</v>
      </c>
      <c r="CH15" s="45">
        <v>67.327368803653115</v>
      </c>
      <c r="CI15" s="45">
        <v>67.417299213836529</v>
      </c>
      <c r="CJ15" s="45">
        <v>67.483902776279393</v>
      </c>
      <c r="CK15" s="45">
        <v>67.51735494839555</v>
      </c>
      <c r="CL15" s="45">
        <v>67.516740743505636</v>
      </c>
      <c r="CM15" s="45">
        <v>67.483024000122143</v>
      </c>
      <c r="CN15" s="45">
        <v>67.416386032853566</v>
      </c>
      <c r="CO15" s="45">
        <v>67.342530596715051</v>
      </c>
      <c r="CP15" s="45">
        <v>67.240263344866051</v>
      </c>
      <c r="CQ15" s="45">
        <v>67.10713117377648</v>
      </c>
      <c r="CR15" s="45">
        <v>66.9412196288187</v>
      </c>
      <c r="CS15" s="45">
        <v>66.743172037016535</v>
      </c>
      <c r="CT15" s="45">
        <v>66.538218171176794</v>
      </c>
      <c r="CU15" s="45">
        <v>66.308321233658901</v>
      </c>
      <c r="CV15" s="45">
        <v>66.060505225126363</v>
      </c>
      <c r="CW15" s="45">
        <v>65.802739909925762</v>
      </c>
      <c r="CX15" s="45">
        <v>65.538231645162483</v>
      </c>
      <c r="CY15" s="45">
        <v>65.297835146384315</v>
      </c>
      <c r="CZ15" s="45">
        <v>65.05828127938679</v>
      </c>
      <c r="DA15" s="45">
        <v>64.815502744194887</v>
      </c>
      <c r="DB15" s="45">
        <v>64.563742947287921</v>
      </c>
      <c r="DC15" s="45">
        <v>64.299452925459505</v>
      </c>
      <c r="DD15" s="45">
        <v>64.064799438907528</v>
      </c>
      <c r="DE15" s="45">
        <v>63.823646371645523</v>
      </c>
      <c r="DF15" s="45">
        <v>63.578644947829432</v>
      </c>
      <c r="DG15" s="45">
        <v>63.334774922626934</v>
      </c>
      <c r="DH15" s="45">
        <v>63.093937745141702</v>
      </c>
      <c r="DI15" s="45">
        <v>62.901246622147333</v>
      </c>
      <c r="DJ15" s="45">
        <v>62.716424615395084</v>
      </c>
      <c r="DK15" s="45">
        <v>62.532997183938953</v>
      </c>
      <c r="DL15" s="45">
        <v>62.342645711417319</v>
      </c>
      <c r="DM15" s="45">
        <v>62.139215626125001</v>
      </c>
      <c r="DN15" s="45">
        <v>61.977702628680539</v>
      </c>
      <c r="DO15" s="45">
        <v>61.810166761641661</v>
      </c>
      <c r="DP15" s="45">
        <v>61.631426303430082</v>
      </c>
      <c r="DQ15" s="45">
        <v>61.435185096525672</v>
      </c>
      <c r="DR15" s="45">
        <v>61.215603822563104</v>
      </c>
      <c r="DS15" s="45">
        <v>61.029761004868362</v>
      </c>
      <c r="DT15" s="45">
        <v>60.83016901879116</v>
      </c>
      <c r="DU15" s="45">
        <v>60.613383993200067</v>
      </c>
      <c r="DV15" s="45">
        <v>60.376331188087129</v>
      </c>
      <c r="DW15" s="45">
        <v>60.115941320215917</v>
      </c>
      <c r="DX15" s="45">
        <v>59.891508580400519</v>
      </c>
      <c r="DY15" s="45">
        <v>59.656540148891956</v>
      </c>
      <c r="DZ15" s="45">
        <v>59.409968439325503</v>
      </c>
      <c r="EA15" s="45">
        <v>59.150430953628508</v>
      </c>
      <c r="EB15" s="45">
        <v>58.874669889323272</v>
      </c>
      <c r="EC15" s="45">
        <v>58.647889783095295</v>
      </c>
      <c r="ED15" s="45">
        <v>58.419951757408683</v>
      </c>
      <c r="EE15" s="45">
        <v>58.186808535389346</v>
      </c>
      <c r="EF15" s="45">
        <v>57.945867860860247</v>
      </c>
      <c r="EG15" s="45">
        <v>57.694762578788882</v>
      </c>
      <c r="EH15" s="45">
        <v>57.504514175254137</v>
      </c>
      <c r="EI15" s="45">
        <v>57.318519802053515</v>
      </c>
      <c r="EJ15" s="45">
        <v>57.131287083069594</v>
      </c>
      <c r="EK15" s="45">
        <v>56.93571842473122</v>
      </c>
      <c r="EL15" s="45">
        <v>56.724410632891043</v>
      </c>
      <c r="EM15" s="45">
        <v>56.57688803314074</v>
      </c>
      <c r="EN15" s="45">
        <v>56.42873795300094</v>
      </c>
      <c r="EO15" s="45">
        <v>56.272046387728324</v>
      </c>
      <c r="EP15" s="45">
        <v>56.099674031044046</v>
      </c>
      <c r="EQ15" s="45">
        <v>55.906261586248959</v>
      </c>
      <c r="ER15" s="45">
        <v>55.780431304366331</v>
      </c>
      <c r="ES15" s="45">
        <v>55.645929536768669</v>
      </c>
      <c r="ET15" s="45">
        <v>55.498347849131925</v>
      </c>
      <c r="EU15" s="45">
        <v>55.333740066286616</v>
      </c>
      <c r="EV15" s="45">
        <v>55.147641672000404</v>
      </c>
    </row>
    <row r="16" spans="1:152" x14ac:dyDescent="0.2">
      <c r="A16" s="44" t="s">
        <v>92</v>
      </c>
      <c r="B16" s="45">
        <v>2.7973917985593739</v>
      </c>
      <c r="C16" s="45">
        <v>2.8044743065200257</v>
      </c>
      <c r="D16" s="45">
        <v>2.7857299030682894</v>
      </c>
      <c r="E16" s="45">
        <v>2.7623922828854788</v>
      </c>
      <c r="F16" s="45">
        <v>2.7341465652660397</v>
      </c>
      <c r="G16" s="45">
        <v>2.6946453223986166</v>
      </c>
      <c r="H16" s="45">
        <v>2.6632921662251698</v>
      </c>
      <c r="I16" s="45">
        <v>2.6353669726765503</v>
      </c>
      <c r="J16" s="45">
        <v>2.6039543109783301</v>
      </c>
      <c r="K16" s="45">
        <v>2.5669794918793154</v>
      </c>
      <c r="L16" s="45">
        <v>2.5251405848079869</v>
      </c>
      <c r="M16" s="45">
        <v>2.5222731937972802</v>
      </c>
      <c r="N16" s="45">
        <v>2.5121528007735408</v>
      </c>
      <c r="O16" s="45">
        <v>2.4972331179087406</v>
      </c>
      <c r="P16" s="45">
        <v>2.4816083481478275</v>
      </c>
      <c r="Q16" s="45">
        <v>2.4661317233140316</v>
      </c>
      <c r="R16" s="45">
        <v>2.4760128631842013</v>
      </c>
      <c r="S16" s="45">
        <v>2.4832771886198413</v>
      </c>
      <c r="T16" s="45">
        <v>2.4892443466307639</v>
      </c>
      <c r="U16" s="45">
        <v>2.4935751039185976</v>
      </c>
      <c r="V16" s="45">
        <v>2.4952701273585474</v>
      </c>
      <c r="W16" s="45">
        <v>2.5161394584621779</v>
      </c>
      <c r="X16" s="45">
        <v>2.5335922670075686</v>
      </c>
      <c r="Y16" s="45">
        <v>2.5487939321612658</v>
      </c>
      <c r="Z16" s="45">
        <v>2.563078398553694</v>
      </c>
      <c r="AA16" s="45">
        <v>2.5772242761209418</v>
      </c>
      <c r="AB16" s="45">
        <v>2.6032030707032749</v>
      </c>
      <c r="AC16" s="45">
        <v>2.6293850019209595</v>
      </c>
      <c r="AD16" s="45">
        <v>2.6551838189186916</v>
      </c>
      <c r="AE16" s="45">
        <v>2.6796930574684814</v>
      </c>
      <c r="AF16" s="45">
        <v>2.7027250492188237</v>
      </c>
      <c r="AG16" s="45">
        <v>2.7403917693905604</v>
      </c>
      <c r="AH16" s="45">
        <v>2.774025700387512</v>
      </c>
      <c r="AI16" s="45">
        <v>2.8074961595465093</v>
      </c>
      <c r="AJ16" s="45">
        <v>2.8451189357272724</v>
      </c>
      <c r="AK16" s="45">
        <v>2.8892380208449091</v>
      </c>
      <c r="AL16" s="45">
        <v>2.9465908823398625</v>
      </c>
      <c r="AM16" s="45">
        <v>3.0083093948314321</v>
      </c>
      <c r="AN16" s="45">
        <v>3.0726313610724771</v>
      </c>
      <c r="AO16" s="45">
        <v>3.1360107059636668</v>
      </c>
      <c r="AP16" s="45">
        <v>3.1967439763034458</v>
      </c>
      <c r="AQ16" s="45">
        <v>3.2608502078935828</v>
      </c>
      <c r="AR16" s="45">
        <v>3.3192026966588704</v>
      </c>
      <c r="AS16" s="45">
        <v>3.3736493268230765</v>
      </c>
      <c r="AT16" s="45">
        <v>3.4270847636524291</v>
      </c>
      <c r="AU16" s="45">
        <v>3.4806655367316663</v>
      </c>
      <c r="AV16" s="45">
        <v>3.5434616914453385</v>
      </c>
      <c r="AW16" s="45">
        <v>3.6059491335452094</v>
      </c>
      <c r="AX16" s="45">
        <v>3.6686204485885456</v>
      </c>
      <c r="AY16" s="45">
        <v>3.7306453164070006</v>
      </c>
      <c r="AZ16" s="45">
        <v>3.7919421648187472</v>
      </c>
      <c r="BA16" s="45">
        <v>3.8683351194064719</v>
      </c>
      <c r="BB16" s="45">
        <v>3.9409096343437326</v>
      </c>
      <c r="BC16" s="45">
        <v>4.0123821880010988</v>
      </c>
      <c r="BD16" s="45">
        <v>4.0862936829616769</v>
      </c>
      <c r="BE16" s="45">
        <v>4.1644219471968436</v>
      </c>
      <c r="BF16" s="45">
        <v>4.242402148949818</v>
      </c>
      <c r="BG16" s="45">
        <v>4.3262007261109225</v>
      </c>
      <c r="BH16" s="45">
        <v>4.408116409689609</v>
      </c>
      <c r="BI16" s="45">
        <v>4.4765788197634127</v>
      </c>
      <c r="BJ16" s="45">
        <v>4.5272674669667996</v>
      </c>
      <c r="BK16" s="45">
        <v>4.5609388655572154</v>
      </c>
      <c r="BL16" s="45">
        <v>4.5793699851868581</v>
      </c>
      <c r="BM16" s="45">
        <v>4.6015996484593629</v>
      </c>
      <c r="BN16" s="45">
        <v>4.6537281219053881</v>
      </c>
      <c r="BO16" s="45">
        <v>4.750290845283164</v>
      </c>
      <c r="BP16" s="45">
        <v>4.8838399396951848</v>
      </c>
      <c r="BQ16" s="45">
        <v>5.0522910027900441</v>
      </c>
      <c r="BR16" s="45">
        <v>5.2474974483802566</v>
      </c>
      <c r="BS16" s="45">
        <v>5.4579923739997342</v>
      </c>
      <c r="BT16" s="45">
        <v>5.6774991946627669</v>
      </c>
      <c r="BU16" s="45">
        <v>5.9024213022677765</v>
      </c>
      <c r="BV16" s="45">
        <v>6.1347376495404982</v>
      </c>
      <c r="BW16" s="45">
        <v>6.3722050689274585</v>
      </c>
      <c r="BX16" s="45">
        <v>6.6119479793996279</v>
      </c>
      <c r="BY16" s="45">
        <v>6.8524085962862742</v>
      </c>
      <c r="BZ16" s="45">
        <v>7.0789457082156559</v>
      </c>
      <c r="CA16" s="45">
        <v>7.3032638869984092</v>
      </c>
      <c r="CB16" s="45">
        <v>7.5277494383405124</v>
      </c>
      <c r="CC16" s="45">
        <v>7.7547055398016722</v>
      </c>
      <c r="CD16" s="45">
        <v>7.9866274903505587</v>
      </c>
      <c r="CE16" s="45">
        <v>8.2084172771642105</v>
      </c>
      <c r="CF16" s="45">
        <v>8.4332754551685269</v>
      </c>
      <c r="CG16" s="45">
        <v>8.6669081628560889</v>
      </c>
      <c r="CH16" s="45">
        <v>8.9158558738662403</v>
      </c>
      <c r="CI16" s="45">
        <v>9.1853097371888133</v>
      </c>
      <c r="CJ16" s="45">
        <v>9.4523061689773495</v>
      </c>
      <c r="CK16" s="45">
        <v>9.7369963233093344</v>
      </c>
      <c r="CL16" s="45">
        <v>10.040385601409522</v>
      </c>
      <c r="CM16" s="45">
        <v>10.363754530364567</v>
      </c>
      <c r="CN16" s="45">
        <v>10.709296915233368</v>
      </c>
      <c r="CO16" s="45">
        <v>11.046992996260453</v>
      </c>
      <c r="CP16" s="45">
        <v>11.401370544205699</v>
      </c>
      <c r="CQ16" s="45">
        <v>11.777795119965258</v>
      </c>
      <c r="CR16" s="45">
        <v>12.181708761883742</v>
      </c>
      <c r="CS16" s="45">
        <v>12.614690402214269</v>
      </c>
      <c r="CT16" s="45">
        <v>13.046041143780796</v>
      </c>
      <c r="CU16" s="45">
        <v>13.499382854157679</v>
      </c>
      <c r="CV16" s="45">
        <v>13.968046563271356</v>
      </c>
      <c r="CW16" s="45">
        <v>14.444343040443904</v>
      </c>
      <c r="CX16" s="45">
        <v>14.92630213779128</v>
      </c>
      <c r="CY16" s="45">
        <v>15.380082450383759</v>
      </c>
      <c r="CZ16" s="45">
        <v>15.829948247888456</v>
      </c>
      <c r="DA16" s="45">
        <v>16.281223351850297</v>
      </c>
      <c r="DB16" s="45">
        <v>16.740398232380951</v>
      </c>
      <c r="DC16" s="45">
        <v>17.211421860163849</v>
      </c>
      <c r="DD16" s="45">
        <v>17.64594326448821</v>
      </c>
      <c r="DE16" s="45">
        <v>18.082454254394474</v>
      </c>
      <c r="DF16" s="45">
        <v>18.519485780313911</v>
      </c>
      <c r="DG16" s="45">
        <v>18.953053455655656</v>
      </c>
      <c r="DH16" s="45">
        <v>19.381781988093323</v>
      </c>
      <c r="DI16" s="45">
        <v>19.74822750216671</v>
      </c>
      <c r="DJ16" s="45">
        <v>20.103662707507887</v>
      </c>
      <c r="DK16" s="45">
        <v>20.454005089702619</v>
      </c>
      <c r="DL16" s="45">
        <v>20.806497838542633</v>
      </c>
      <c r="DM16" s="45">
        <v>21.167238387908508</v>
      </c>
      <c r="DN16" s="45">
        <v>21.47260346538425</v>
      </c>
      <c r="DO16" s="45">
        <v>21.776906366388012</v>
      </c>
      <c r="DP16" s="45">
        <v>22.0865379968836</v>
      </c>
      <c r="DQ16" s="45">
        <v>22.409925526111042</v>
      </c>
      <c r="DR16" s="45">
        <v>22.754783922464291</v>
      </c>
      <c r="DS16" s="45">
        <v>23.05369377584033</v>
      </c>
      <c r="DT16" s="45">
        <v>23.361898189343062</v>
      </c>
      <c r="DU16" s="45">
        <v>23.683946934519827</v>
      </c>
      <c r="DV16" s="45">
        <v>24.024006437773579</v>
      </c>
      <c r="DW16" s="45">
        <v>24.386473029628121</v>
      </c>
      <c r="DX16" s="45">
        <v>24.703396921586581</v>
      </c>
      <c r="DY16" s="45">
        <v>25.027045401861447</v>
      </c>
      <c r="DZ16" s="45">
        <v>25.359829810186469</v>
      </c>
      <c r="EA16" s="45">
        <v>25.704860194503564</v>
      </c>
      <c r="EB16" s="45">
        <v>26.067437381117585</v>
      </c>
      <c r="EC16" s="45">
        <v>26.373294759463612</v>
      </c>
      <c r="ED16" s="45">
        <v>26.677750976338153</v>
      </c>
      <c r="EE16" s="45">
        <v>26.986669860939706</v>
      </c>
      <c r="EF16" s="45">
        <v>27.304090468733456</v>
      </c>
      <c r="EG16" s="45">
        <v>27.633775248846131</v>
      </c>
      <c r="EH16" s="45">
        <v>27.89482529537397</v>
      </c>
      <c r="EI16" s="45">
        <v>28.149328119313608</v>
      </c>
      <c r="EJ16" s="45">
        <v>28.404154122824167</v>
      </c>
      <c r="EK16" s="45">
        <v>28.668228729709266</v>
      </c>
      <c r="EL16" s="45">
        <v>28.950703278398919</v>
      </c>
      <c r="EM16" s="45">
        <v>29.159254253023896</v>
      </c>
      <c r="EN16" s="45">
        <v>29.367213445347005</v>
      </c>
      <c r="EO16" s="45">
        <v>29.583695990859059</v>
      </c>
      <c r="EP16" s="45">
        <v>29.816699640358841</v>
      </c>
      <c r="EQ16" s="45">
        <v>30.072337277804085</v>
      </c>
      <c r="ER16" s="45">
        <v>30.249780342402538</v>
      </c>
      <c r="ES16" s="45">
        <v>30.433178307704502</v>
      </c>
      <c r="ET16" s="45">
        <v>30.627888033590612</v>
      </c>
      <c r="EU16" s="45">
        <v>30.839368695909712</v>
      </c>
      <c r="EV16" s="45">
        <v>31.074147013933342</v>
      </c>
    </row>
    <row r="17" spans="1:152" x14ac:dyDescent="0.2">
      <c r="A17" s="37" t="s">
        <v>210</v>
      </c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</row>
    <row r="18" spans="1:152" x14ac:dyDescent="0.2">
      <c r="A18" s="46" t="s">
        <v>212</v>
      </c>
      <c r="B18" s="45">
        <v>84.517267075789334</v>
      </c>
      <c r="C18" s="45">
        <v>85.764968719580736</v>
      </c>
      <c r="D18" s="45">
        <v>88.151695161617667</v>
      </c>
      <c r="E18" s="45">
        <v>90.056549537932511</v>
      </c>
      <c r="F18" s="45">
        <v>91.170287132575282</v>
      </c>
      <c r="G18" s="45">
        <v>91.839730526658585</v>
      </c>
      <c r="H18" s="45">
        <v>94.500048064498813</v>
      </c>
      <c r="I18" s="45">
        <v>95.772444937430151</v>
      </c>
      <c r="J18" s="45">
        <v>96.587924026869118</v>
      </c>
      <c r="K18" s="45">
        <v>97.70371368021668</v>
      </c>
      <c r="L18" s="45">
        <v>99.311285166384152</v>
      </c>
      <c r="M18" s="45">
        <v>101.01287627200013</v>
      </c>
      <c r="N18" s="45">
        <v>103.18356898181339</v>
      </c>
      <c r="O18" s="45">
        <v>105.37867020109073</v>
      </c>
      <c r="P18" s="45">
        <v>106.86501427397579</v>
      </c>
      <c r="Q18" s="45">
        <v>107.30765183139812</v>
      </c>
      <c r="R18" s="45">
        <v>107.45039427695133</v>
      </c>
      <c r="S18" s="45">
        <v>106.81405542467371</v>
      </c>
      <c r="T18" s="45">
        <v>105.61667579157439</v>
      </c>
      <c r="U18" s="45">
        <v>104.23710721429033</v>
      </c>
      <c r="V18" s="45">
        <v>102.89959791275491</v>
      </c>
      <c r="W18" s="45">
        <v>102.11989006710338</v>
      </c>
      <c r="X18" s="45">
        <v>101.34014355926895</v>
      </c>
      <c r="Y18" s="45">
        <v>100.59973924380705</v>
      </c>
      <c r="Z18" s="45">
        <v>99.904727345382099</v>
      </c>
      <c r="AA18" s="45">
        <v>99.254691277921566</v>
      </c>
      <c r="AB18" s="45">
        <v>99.260354927766556</v>
      </c>
      <c r="AC18" s="45">
        <v>99.16325109271682</v>
      </c>
      <c r="AD18" s="45">
        <v>99.039936469997855</v>
      </c>
      <c r="AE18" s="45">
        <v>98.961343352685276</v>
      </c>
      <c r="AF18" s="45">
        <v>98.927545837440192</v>
      </c>
      <c r="AG18" s="45">
        <v>99.247043587625612</v>
      </c>
      <c r="AH18" s="45">
        <v>99.620128618960976</v>
      </c>
      <c r="AI18" s="45">
        <v>99.94800928510233</v>
      </c>
      <c r="AJ18" s="45">
        <v>100.06370448150044</v>
      </c>
      <c r="AK18" s="45">
        <v>99.866999426786265</v>
      </c>
      <c r="AL18" s="45">
        <v>99.645214891992637</v>
      </c>
      <c r="AM18" s="45">
        <v>99.048306114199193</v>
      </c>
      <c r="AN18" s="45">
        <v>98.18689383113356</v>
      </c>
      <c r="AO18" s="45">
        <v>97.217575778360526</v>
      </c>
      <c r="AP18" s="45">
        <v>96.209179641312573</v>
      </c>
      <c r="AQ18" s="45">
        <v>94.629719153904389</v>
      </c>
      <c r="AR18" s="45">
        <v>93.117094698575329</v>
      </c>
      <c r="AS18" s="45">
        <v>91.570423481462626</v>
      </c>
      <c r="AT18" s="45">
        <v>89.831238211033423</v>
      </c>
      <c r="AU18" s="45">
        <v>87.837974789851501</v>
      </c>
      <c r="AV18" s="45">
        <v>85.79938463660487</v>
      </c>
      <c r="AW18" s="45">
        <v>83.540179036475664</v>
      </c>
      <c r="AX18" s="45">
        <v>81.187904736498567</v>
      </c>
      <c r="AY18" s="45">
        <v>78.923606219221426</v>
      </c>
      <c r="AZ18" s="45">
        <v>76.830297328587903</v>
      </c>
      <c r="BA18" s="45">
        <v>74.651680389454029</v>
      </c>
      <c r="BB18" s="45">
        <v>72.716710441539945</v>
      </c>
      <c r="BC18" s="45">
        <v>70.96745326525371</v>
      </c>
      <c r="BD18" s="45">
        <v>69.321613337339443</v>
      </c>
      <c r="BE18" s="45">
        <v>67.749745924380306</v>
      </c>
      <c r="BF18" s="45">
        <v>66.154570773016601</v>
      </c>
      <c r="BG18" s="45">
        <v>64.670413495417705</v>
      </c>
      <c r="BH18" s="45">
        <v>63.295464466278908</v>
      </c>
      <c r="BI18" s="45">
        <v>62.035818341339436</v>
      </c>
      <c r="BJ18" s="45">
        <v>60.890040177861074</v>
      </c>
      <c r="BK18" s="45">
        <v>59.742438330571304</v>
      </c>
      <c r="BL18" s="45">
        <v>58.673718919182718</v>
      </c>
      <c r="BM18" s="45">
        <v>57.723935755886103</v>
      </c>
      <c r="BN18" s="45">
        <v>56.934841213716645</v>
      </c>
      <c r="BO18" s="45">
        <v>56.315212553363146</v>
      </c>
      <c r="BP18" s="45">
        <v>55.734545617143915</v>
      </c>
      <c r="BQ18" s="45">
        <v>55.281158092191809</v>
      </c>
      <c r="BR18" s="45">
        <v>54.916696497500681</v>
      </c>
      <c r="BS18" s="45">
        <v>54.590197347771038</v>
      </c>
      <c r="BT18" s="45">
        <v>54.268985910625553</v>
      </c>
      <c r="BU18" s="45">
        <v>53.870497704127843</v>
      </c>
      <c r="BV18" s="45">
        <v>53.47695219509103</v>
      </c>
      <c r="BW18" s="45">
        <v>53.079486273670874</v>
      </c>
      <c r="BX18" s="45">
        <v>52.676289079441844</v>
      </c>
      <c r="BY18" s="45">
        <v>52.270895195168698</v>
      </c>
      <c r="BZ18" s="45">
        <v>51.796245672368293</v>
      </c>
      <c r="CA18" s="45">
        <v>51.323137504264693</v>
      </c>
      <c r="CB18" s="45">
        <v>50.855073562869713</v>
      </c>
      <c r="CC18" s="45">
        <v>50.398736966384327</v>
      </c>
      <c r="CD18" s="45">
        <v>49.964445762695703</v>
      </c>
      <c r="CE18" s="45">
        <v>49.55202387122457</v>
      </c>
      <c r="CF18" s="45">
        <v>49.160087588646093</v>
      </c>
      <c r="CG18" s="45">
        <v>48.810085180635618</v>
      </c>
      <c r="CH18" s="45">
        <v>48.528008411601725</v>
      </c>
      <c r="CI18" s="45">
        <v>48.329881448998002</v>
      </c>
      <c r="CJ18" s="45">
        <v>48.183486559034641</v>
      </c>
      <c r="CK18" s="45">
        <v>48.110067517353698</v>
      </c>
      <c r="CL18" s="45">
        <v>48.111414885824246</v>
      </c>
      <c r="CM18" s="45">
        <v>48.185416231227265</v>
      </c>
      <c r="CN18" s="45">
        <v>48.331890634522715</v>
      </c>
      <c r="CO18" s="45">
        <v>48.494568163552145</v>
      </c>
      <c r="CP18" s="45">
        <v>48.720416942916742</v>
      </c>
      <c r="CQ18" s="45">
        <v>49.015459684971773</v>
      </c>
      <c r="CR18" s="45">
        <v>49.384789453326924</v>
      </c>
      <c r="CS18" s="45">
        <v>49.828060231447886</v>
      </c>
      <c r="CT18" s="45">
        <v>50.289567031595539</v>
      </c>
      <c r="CU18" s="45">
        <v>50.810634532003206</v>
      </c>
      <c r="CV18" s="45">
        <v>51.376377851201468</v>
      </c>
      <c r="CW18" s="45">
        <v>51.969355891388759</v>
      </c>
      <c r="CX18" s="45">
        <v>52.582694848131794</v>
      </c>
      <c r="CY18" s="45">
        <v>53.144433924678438</v>
      </c>
      <c r="CZ18" s="45">
        <v>53.708333564114987</v>
      </c>
      <c r="DA18" s="45">
        <v>54.284076750382596</v>
      </c>
      <c r="DB18" s="45">
        <v>54.885691930288857</v>
      </c>
      <c r="DC18" s="45">
        <v>55.522318542783154</v>
      </c>
      <c r="DD18" s="45">
        <v>56.091958260730124</v>
      </c>
      <c r="DE18" s="45">
        <v>56.68174052246917</v>
      </c>
      <c r="DF18" s="45">
        <v>57.28551635860866</v>
      </c>
      <c r="DG18" s="45">
        <v>57.89114293398093</v>
      </c>
      <c r="DH18" s="45">
        <v>58.493832488209449</v>
      </c>
      <c r="DI18" s="45">
        <v>58.979361093918783</v>
      </c>
      <c r="DJ18" s="45">
        <v>59.447864914564832</v>
      </c>
      <c r="DK18" s="45">
        <v>59.915571783410535</v>
      </c>
      <c r="DL18" s="45">
        <v>60.403843723440509</v>
      </c>
      <c r="DM18" s="45">
        <v>60.928970525912675</v>
      </c>
      <c r="DN18" s="45">
        <v>61.348349097606594</v>
      </c>
      <c r="DO18" s="45">
        <v>61.785682257790519</v>
      </c>
      <c r="DP18" s="45">
        <v>62.254885206890783</v>
      </c>
      <c r="DQ18" s="45">
        <v>62.773172804610496</v>
      </c>
      <c r="DR18" s="45">
        <v>63.357042576686283</v>
      </c>
      <c r="DS18" s="45">
        <v>63.854484031197401</v>
      </c>
      <c r="DT18" s="45">
        <v>64.392112685251305</v>
      </c>
      <c r="DU18" s="45">
        <v>64.980064487438142</v>
      </c>
      <c r="DV18" s="45">
        <v>65.627818107190677</v>
      </c>
      <c r="DW18" s="45">
        <v>66.345228576453835</v>
      </c>
      <c r="DX18" s="45">
        <v>66.96857763359958</v>
      </c>
      <c r="DY18" s="45">
        <v>67.626214578348055</v>
      </c>
      <c r="DZ18" s="45">
        <v>68.321920760029499</v>
      </c>
      <c r="EA18" s="45">
        <v>69.060475786551507</v>
      </c>
      <c r="EB18" s="45">
        <v>69.852332400312378</v>
      </c>
      <c r="EC18" s="45">
        <v>70.509118690957649</v>
      </c>
      <c r="ED18" s="45">
        <v>71.174396745916908</v>
      </c>
      <c r="EE18" s="45">
        <v>71.860259253056967</v>
      </c>
      <c r="EF18" s="45">
        <v>72.574859419001641</v>
      </c>
      <c r="EG18" s="45">
        <v>73.325958077110457</v>
      </c>
      <c r="EH18" s="45">
        <v>73.899391089948381</v>
      </c>
      <c r="EI18" s="45">
        <v>74.463681800131496</v>
      </c>
      <c r="EJ18" s="45">
        <v>75.035440483948463</v>
      </c>
      <c r="EK18" s="45">
        <v>75.636670207647484</v>
      </c>
      <c r="EL18" s="45">
        <v>76.290945792596858</v>
      </c>
      <c r="EM18" s="45">
        <v>76.75061933668664</v>
      </c>
      <c r="EN18" s="45">
        <v>77.214666901267933</v>
      </c>
      <c r="EO18" s="45">
        <v>77.708127603846592</v>
      </c>
      <c r="EP18" s="45">
        <v>78.254155175059836</v>
      </c>
      <c r="EQ18" s="45">
        <v>78.870840515289629</v>
      </c>
      <c r="ER18" s="45">
        <v>79.274339874407389</v>
      </c>
      <c r="ES18" s="45">
        <v>79.707663853335191</v>
      </c>
      <c r="ET18" s="45">
        <v>80.18554403068444</v>
      </c>
      <c r="EU18" s="45">
        <v>80.721563155148729</v>
      </c>
      <c r="EV18" s="45">
        <v>81.331416844198586</v>
      </c>
    </row>
    <row r="19" spans="1:152" x14ac:dyDescent="0.2">
      <c r="A19" s="37" t="s">
        <v>35</v>
      </c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</row>
    <row r="20" spans="1:152" x14ac:dyDescent="0.2">
      <c r="A20" s="46" t="s">
        <v>36</v>
      </c>
      <c r="B20" s="45">
        <v>18.248000000000001</v>
      </c>
      <c r="C20" s="45">
        <v>18.0684</v>
      </c>
      <c r="D20" s="45">
        <v>17.8888</v>
      </c>
      <c r="E20" s="45">
        <v>17.709199999999999</v>
      </c>
      <c r="F20" s="45">
        <v>17.529599999999999</v>
      </c>
      <c r="G20" s="45">
        <v>17.350000000000001</v>
      </c>
      <c r="H20" s="45">
        <v>17.154199999999999</v>
      </c>
      <c r="I20" s="45">
        <v>16.958399999999997</v>
      </c>
      <c r="J20" s="45">
        <v>16.762599999999996</v>
      </c>
      <c r="K20" s="45">
        <v>16.566799999999994</v>
      </c>
      <c r="L20" s="45">
        <v>16.370999999999999</v>
      </c>
      <c r="M20" s="45">
        <v>16.175799999999999</v>
      </c>
      <c r="N20" s="45">
        <v>15.980599999999999</v>
      </c>
      <c r="O20" s="45">
        <v>15.785399999999999</v>
      </c>
      <c r="P20" s="45">
        <v>15.590199999999999</v>
      </c>
      <c r="Q20" s="45">
        <v>15.395</v>
      </c>
      <c r="R20" s="45">
        <v>15.473599999999999</v>
      </c>
      <c r="S20" s="45">
        <v>15.552199999999999</v>
      </c>
      <c r="T20" s="45">
        <v>15.630799999999999</v>
      </c>
      <c r="U20" s="45">
        <v>15.709399999999999</v>
      </c>
      <c r="V20" s="45">
        <v>15.788</v>
      </c>
      <c r="W20" s="45">
        <v>15.869400000000001</v>
      </c>
      <c r="X20" s="45">
        <v>15.950800000000001</v>
      </c>
      <c r="Y20" s="45">
        <v>16.0322</v>
      </c>
      <c r="Z20" s="45">
        <v>16.113599999999998</v>
      </c>
      <c r="AA20" s="45">
        <v>16.195</v>
      </c>
      <c r="AB20" s="45">
        <v>16.227800000000002</v>
      </c>
      <c r="AC20" s="45">
        <v>16.260600000000004</v>
      </c>
      <c r="AD20" s="45">
        <v>16.293400000000005</v>
      </c>
      <c r="AE20" s="45">
        <v>16.326200000000007</v>
      </c>
      <c r="AF20" s="47">
        <v>16.359000000000002</v>
      </c>
      <c r="AG20" s="47">
        <v>16.363200000000003</v>
      </c>
      <c r="AH20" s="47">
        <v>16.367400000000004</v>
      </c>
      <c r="AI20" s="47">
        <v>16.371600000000004</v>
      </c>
      <c r="AJ20" s="47">
        <v>16.375800000000005</v>
      </c>
      <c r="AK20" s="47">
        <v>16.38</v>
      </c>
      <c r="AL20" s="47">
        <v>16.4818</v>
      </c>
      <c r="AM20" s="47">
        <v>16.583600000000001</v>
      </c>
      <c r="AN20" s="47">
        <v>16.685400000000001</v>
      </c>
      <c r="AO20" s="47">
        <v>16.787200000000002</v>
      </c>
      <c r="AP20" s="47">
        <v>16.888999999999999</v>
      </c>
      <c r="AQ20" s="47">
        <v>17.094000000000001</v>
      </c>
      <c r="AR20" s="47">
        <v>17.299000000000003</v>
      </c>
      <c r="AS20" s="47">
        <v>17.504000000000005</v>
      </c>
      <c r="AT20" s="47">
        <v>17.709000000000007</v>
      </c>
      <c r="AU20" s="47">
        <v>17.914000000000001</v>
      </c>
      <c r="AV20" s="47">
        <v>18.194600000000001</v>
      </c>
      <c r="AW20" s="47">
        <v>18.475200000000001</v>
      </c>
      <c r="AX20" s="47">
        <v>18.755800000000001</v>
      </c>
      <c r="AY20" s="47">
        <v>19.0364</v>
      </c>
      <c r="AZ20" s="47">
        <v>19.317</v>
      </c>
      <c r="BA20" s="47">
        <v>19.671399999999998</v>
      </c>
      <c r="BB20" s="47">
        <v>20.025799999999997</v>
      </c>
      <c r="BC20" s="47">
        <v>20.380199999999995</v>
      </c>
      <c r="BD20" s="47">
        <v>20.734599999999993</v>
      </c>
      <c r="BE20" s="47">
        <v>21.088999999999999</v>
      </c>
      <c r="BF20" s="47">
        <v>21.4466</v>
      </c>
      <c r="BG20" s="47">
        <v>21.804200000000002</v>
      </c>
      <c r="BH20" s="47">
        <v>22.161800000000003</v>
      </c>
      <c r="BI20" s="47">
        <v>22.519400000000005</v>
      </c>
      <c r="BJ20" s="47">
        <v>22.876999999999999</v>
      </c>
      <c r="BK20" s="47">
        <v>23.227399999999999</v>
      </c>
      <c r="BL20" s="47">
        <v>23.5778</v>
      </c>
      <c r="BM20" s="47">
        <v>23.9282</v>
      </c>
      <c r="BN20" s="47">
        <v>24.278600000000001</v>
      </c>
      <c r="BO20" s="47">
        <v>24.629000000000001</v>
      </c>
      <c r="BP20" s="47">
        <v>24.996000000000002</v>
      </c>
      <c r="BQ20" s="47">
        <v>25.363000000000003</v>
      </c>
      <c r="BR20" s="47">
        <v>25.730000000000004</v>
      </c>
      <c r="BS20" s="47">
        <v>26.097000000000005</v>
      </c>
      <c r="BT20" s="47">
        <v>26.463999999999999</v>
      </c>
      <c r="BU20" s="47">
        <v>26.825599999999998</v>
      </c>
      <c r="BV20" s="47">
        <v>27.187199999999997</v>
      </c>
      <c r="BW20" s="47">
        <v>27.548799999999996</v>
      </c>
      <c r="BX20" s="47">
        <v>27.910399999999996</v>
      </c>
      <c r="BY20" s="47">
        <v>28.271999999999998</v>
      </c>
      <c r="BZ20" s="47">
        <v>28.613199999999999</v>
      </c>
      <c r="CA20" s="47">
        <v>28.9544</v>
      </c>
      <c r="CB20" s="47">
        <v>29.2956</v>
      </c>
      <c r="CC20" s="47">
        <v>29.636800000000001</v>
      </c>
      <c r="CD20" s="47">
        <v>29.978000000000002</v>
      </c>
      <c r="CE20" s="47">
        <v>30.325400000000002</v>
      </c>
      <c r="CF20" s="47">
        <v>30.672800000000002</v>
      </c>
      <c r="CG20" s="47">
        <v>31.020200000000003</v>
      </c>
      <c r="CH20" s="47">
        <v>31.367600000000003</v>
      </c>
      <c r="CI20" s="47">
        <v>31.715</v>
      </c>
      <c r="CJ20" s="47">
        <v>32.064399999999999</v>
      </c>
      <c r="CK20" s="47">
        <v>32.413800000000002</v>
      </c>
      <c r="CL20" s="47">
        <v>32.763200000000005</v>
      </c>
      <c r="CM20" s="47">
        <v>33.112600000000008</v>
      </c>
      <c r="CN20" s="47">
        <v>33.462000000000003</v>
      </c>
      <c r="CO20" s="47">
        <v>33.814800000000005</v>
      </c>
      <c r="CP20" s="47">
        <v>34.167600000000007</v>
      </c>
      <c r="CQ20" s="47">
        <v>34.520400000000009</v>
      </c>
      <c r="CR20" s="47">
        <v>34.873200000000011</v>
      </c>
      <c r="CS20" s="47">
        <v>35.225999999999999</v>
      </c>
      <c r="CT20" s="47">
        <v>35.591799999999999</v>
      </c>
      <c r="CU20" s="47">
        <v>35.957599999999999</v>
      </c>
      <c r="CV20" s="47">
        <v>36.323399999999999</v>
      </c>
      <c r="CW20" s="47">
        <v>36.6892</v>
      </c>
      <c r="CX20" s="47">
        <v>37.055</v>
      </c>
      <c r="CY20" s="47">
        <v>37.412199999999999</v>
      </c>
      <c r="CZ20" s="47">
        <v>37.769399999999997</v>
      </c>
      <c r="DA20" s="47">
        <v>38.126599999999996</v>
      </c>
      <c r="DB20" s="47">
        <v>38.483799999999995</v>
      </c>
      <c r="DC20" s="47">
        <v>38.841000000000001</v>
      </c>
      <c r="DD20" s="47">
        <v>39.155200000000001</v>
      </c>
      <c r="DE20" s="47">
        <v>39.4694</v>
      </c>
      <c r="DF20" s="47">
        <v>39.7836</v>
      </c>
      <c r="DG20" s="47">
        <v>40.097799999999999</v>
      </c>
      <c r="DH20" s="47">
        <v>40.411999999999999</v>
      </c>
      <c r="DI20" s="47">
        <v>40.752000000000002</v>
      </c>
      <c r="DJ20" s="47">
        <v>41.092000000000006</v>
      </c>
      <c r="DK20" s="47">
        <v>41.432000000000009</v>
      </c>
      <c r="DL20" s="47">
        <v>41.772000000000013</v>
      </c>
      <c r="DM20" s="47">
        <v>42.112000000000002</v>
      </c>
      <c r="DN20" s="47">
        <v>42.389800000000001</v>
      </c>
      <c r="DO20" s="47">
        <v>42.6676</v>
      </c>
      <c r="DP20" s="47">
        <v>42.945399999999999</v>
      </c>
      <c r="DQ20" s="47">
        <v>43.223199999999999</v>
      </c>
      <c r="DR20" s="47">
        <v>43.500999999999998</v>
      </c>
      <c r="DS20" s="47">
        <v>43.746600000000001</v>
      </c>
      <c r="DT20" s="47">
        <v>43.992200000000004</v>
      </c>
      <c r="DU20" s="47">
        <v>44.237800000000007</v>
      </c>
      <c r="DV20" s="47">
        <v>44.48340000000001</v>
      </c>
      <c r="DW20" s="47">
        <v>44.728999999999999</v>
      </c>
      <c r="DX20" s="47">
        <v>44.949199999999998</v>
      </c>
      <c r="DY20" s="47">
        <v>45.169399999999996</v>
      </c>
      <c r="DZ20" s="47">
        <v>45.389599999999994</v>
      </c>
      <c r="EA20" s="47">
        <v>45.609799999999993</v>
      </c>
      <c r="EB20" s="47">
        <v>45.83</v>
      </c>
      <c r="EC20" s="47">
        <v>46.033799999999999</v>
      </c>
      <c r="ED20" s="47">
        <v>46.2376</v>
      </c>
      <c r="EE20" s="47">
        <v>46.441400000000002</v>
      </c>
      <c r="EF20" s="47">
        <v>46.645200000000003</v>
      </c>
      <c r="EG20" s="47">
        <v>46.848999999999997</v>
      </c>
      <c r="EH20" s="47">
        <v>47.040399999999998</v>
      </c>
      <c r="EI20" s="47">
        <v>47.2318</v>
      </c>
      <c r="EJ20" s="47">
        <v>47.423200000000001</v>
      </c>
      <c r="EK20" s="47">
        <v>47.614600000000003</v>
      </c>
      <c r="EL20" s="47">
        <v>47.805999999999997</v>
      </c>
      <c r="EM20" s="47">
        <v>47.982599999999998</v>
      </c>
      <c r="EN20" s="47">
        <v>48.159199999999998</v>
      </c>
      <c r="EO20" s="47">
        <v>48.335799999999999</v>
      </c>
      <c r="EP20" s="47">
        <v>48.5124</v>
      </c>
      <c r="EQ20" s="47">
        <v>48.689</v>
      </c>
      <c r="ER20" s="47">
        <v>48.845199999999998</v>
      </c>
      <c r="ES20" s="47">
        <v>49.001399999999997</v>
      </c>
      <c r="ET20" s="47">
        <v>49.157599999999995</v>
      </c>
      <c r="EU20" s="47">
        <v>49.313799999999993</v>
      </c>
      <c r="EV20" s="47">
        <v>49.47</v>
      </c>
    </row>
    <row r="21" spans="1:152" x14ac:dyDescent="0.2">
      <c r="A21" s="37" t="s">
        <v>211</v>
      </c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8"/>
      <c r="CY21" s="48"/>
      <c r="CZ21" s="48"/>
      <c r="DA21" s="48"/>
      <c r="DB21" s="48"/>
    </row>
    <row r="22" spans="1:152" x14ac:dyDescent="0.2">
      <c r="A22" s="46" t="s">
        <v>213</v>
      </c>
      <c r="B22" s="45">
        <v>98.895395895824421</v>
      </c>
      <c r="C22" s="45">
        <v>98.866559473529421</v>
      </c>
      <c r="D22" s="45">
        <v>98.897736184375503</v>
      </c>
      <c r="E22" s="45">
        <v>98.968414006845336</v>
      </c>
      <c r="F22" s="45">
        <v>99.060006379307055</v>
      </c>
      <c r="G22" s="45">
        <v>99.159703816394682</v>
      </c>
      <c r="H22" s="45">
        <v>99.261129421936417</v>
      </c>
      <c r="I22" s="45">
        <v>99.360790880401893</v>
      </c>
      <c r="J22" s="45">
        <v>99.455334685501057</v>
      </c>
      <c r="K22" s="45">
        <v>99.545249107984191</v>
      </c>
      <c r="L22" s="45">
        <v>99.63453724376231</v>
      </c>
      <c r="M22" s="45">
        <v>99.721010648748475</v>
      </c>
      <c r="N22" s="45">
        <v>99.803523243221505</v>
      </c>
      <c r="O22" s="45">
        <v>99.875324397906169</v>
      </c>
      <c r="P22" s="45">
        <v>99.931445630306655</v>
      </c>
      <c r="Q22" s="45">
        <v>99.970125992899881</v>
      </c>
      <c r="R22" s="45">
        <v>99.986586095690839</v>
      </c>
      <c r="S22" s="45">
        <v>99.984618689111855</v>
      </c>
      <c r="T22" s="45">
        <v>99.983133272754372</v>
      </c>
      <c r="U22" s="45">
        <v>100.00368427952202</v>
      </c>
      <c r="V22" s="45">
        <v>100.05694481507061</v>
      </c>
      <c r="W22" s="45">
        <v>100.14413859244269</v>
      </c>
      <c r="X22" s="45">
        <v>100.25443619802981</v>
      </c>
      <c r="Y22" s="45">
        <v>100.36820623801654</v>
      </c>
      <c r="Z22" s="45">
        <v>100.4617796156968</v>
      </c>
      <c r="AA22" s="45">
        <v>100.51914707571676</v>
      </c>
      <c r="AB22" s="45">
        <v>100.53802992518703</v>
      </c>
      <c r="AC22" s="45">
        <v>100.52430185440042</v>
      </c>
      <c r="AD22" s="45">
        <v>100.47750714046113</v>
      </c>
      <c r="AE22" s="45">
        <v>100.40049717762598</v>
      </c>
      <c r="AF22" s="45">
        <v>100.29588774911858</v>
      </c>
      <c r="AG22" s="45">
        <v>100.16584469097425</v>
      </c>
      <c r="AH22" s="45">
        <v>100.01418282060988</v>
      </c>
      <c r="AI22" s="45">
        <v>99.842758797738156</v>
      </c>
      <c r="AJ22" s="45">
        <v>99.653194333388356</v>
      </c>
      <c r="AK22" s="45">
        <v>99.449507964696309</v>
      </c>
      <c r="AL22" s="45">
        <v>99.230360754391384</v>
      </c>
      <c r="AM22" s="45">
        <v>99.001042934386732</v>
      </c>
      <c r="AN22" s="45">
        <v>98.779570454172344</v>
      </c>
      <c r="AO22" s="45">
        <v>98.586002534028225</v>
      </c>
      <c r="AP22" s="45">
        <v>98.434324751733357</v>
      </c>
      <c r="AQ22" s="45">
        <v>98.326970398994291</v>
      </c>
      <c r="AR22" s="45">
        <v>98.257411746322148</v>
      </c>
      <c r="AS22" s="45">
        <v>98.213522682754189</v>
      </c>
      <c r="AT22" s="45">
        <v>98.177759713797002</v>
      </c>
      <c r="AU22" s="45">
        <v>98.138078690739277</v>
      </c>
      <c r="AV22" s="45">
        <v>98.093377183527423</v>
      </c>
      <c r="AW22" s="45">
        <v>98.04582041616365</v>
      </c>
      <c r="AX22" s="45">
        <v>97.992832870738525</v>
      </c>
      <c r="AY22" s="45">
        <v>97.932924648097895</v>
      </c>
      <c r="AZ22" s="45">
        <v>97.865571271160732</v>
      </c>
      <c r="BA22" s="45">
        <v>97.790478518872192</v>
      </c>
      <c r="BB22" s="45">
        <v>97.708556510302614</v>
      </c>
      <c r="BC22" s="45">
        <v>97.621904336197929</v>
      </c>
      <c r="BD22" s="45">
        <v>97.532377875348629</v>
      </c>
      <c r="BE22" s="45">
        <v>97.443723173959611</v>
      </c>
      <c r="BF22" s="45">
        <v>97.354283732372352</v>
      </c>
      <c r="BG22" s="45">
        <v>97.266114492747946</v>
      </c>
      <c r="BH22" s="45">
        <v>97.18712477919486</v>
      </c>
      <c r="BI22" s="45">
        <v>97.127322719532771</v>
      </c>
      <c r="BJ22" s="45">
        <v>97.093108645817367</v>
      </c>
      <c r="BK22" s="45">
        <v>97.085930024392724</v>
      </c>
      <c r="BL22" s="45">
        <v>97.102176003700563</v>
      </c>
      <c r="BM22" s="45">
        <v>97.132144235624878</v>
      </c>
      <c r="BN22" s="45">
        <v>97.16263524424285</v>
      </c>
      <c r="BO22" s="45">
        <v>97.184015229143753</v>
      </c>
      <c r="BP22" s="45">
        <v>97.193791368976832</v>
      </c>
      <c r="BQ22" s="45">
        <v>97.194274955803934</v>
      </c>
      <c r="BR22" s="45">
        <v>97.189242141482723</v>
      </c>
      <c r="BS22" s="45">
        <v>97.182272491888128</v>
      </c>
      <c r="BT22" s="45">
        <v>97.176656879101017</v>
      </c>
      <c r="BU22" s="45">
        <v>97.173216083388169</v>
      </c>
      <c r="BV22" s="45">
        <v>97.169685103036358</v>
      </c>
      <c r="BW22" s="45">
        <v>97.166796765570595</v>
      </c>
      <c r="BX22" s="45">
        <v>97.164026178832529</v>
      </c>
      <c r="BY22" s="45">
        <v>97.1616400525876</v>
      </c>
      <c r="BZ22" s="45">
        <v>97.160092027510331</v>
      </c>
      <c r="CA22" s="45">
        <v>97.158700878188213</v>
      </c>
      <c r="CB22" s="45">
        <v>97.15832275691703</v>
      </c>
      <c r="CC22" s="45">
        <v>97.158379775294833</v>
      </c>
      <c r="CD22" s="45">
        <v>97.158413948115466</v>
      </c>
      <c r="CE22" s="45">
        <v>97.159069449517702</v>
      </c>
      <c r="CF22" s="45">
        <v>97.160152130409145</v>
      </c>
      <c r="CG22" s="45">
        <v>97.16216615587544</v>
      </c>
      <c r="CH22" s="45">
        <v>97.165160504549348</v>
      </c>
      <c r="CI22" s="45">
        <v>97.169952394793853</v>
      </c>
      <c r="CJ22" s="45">
        <v>97.176015190466913</v>
      </c>
      <c r="CK22" s="45">
        <v>97.184287041079244</v>
      </c>
      <c r="CL22" s="45">
        <v>97.194510320564518</v>
      </c>
      <c r="CM22" s="45">
        <v>97.206492261550451</v>
      </c>
      <c r="CN22" s="45">
        <v>97.220981401741369</v>
      </c>
      <c r="CO22" s="45">
        <v>97.237707265639983</v>
      </c>
      <c r="CP22" s="45">
        <v>97.256411427820026</v>
      </c>
      <c r="CQ22" s="45">
        <v>97.278017997635217</v>
      </c>
      <c r="CR22" s="45">
        <v>97.3021077820068</v>
      </c>
      <c r="CS22" s="45">
        <v>97.328612954918299</v>
      </c>
      <c r="CT22" s="45">
        <v>97.3575044419227</v>
      </c>
      <c r="CU22" s="45">
        <v>97.389078999113721</v>
      </c>
      <c r="CV22" s="45">
        <v>97.423169930846086</v>
      </c>
      <c r="CW22" s="45">
        <v>97.459935450266983</v>
      </c>
      <c r="CX22" s="45">
        <v>97.499106385500639</v>
      </c>
      <c r="CY22" s="45">
        <v>97.541424496852827</v>
      </c>
      <c r="CZ22" s="45">
        <v>97.585888918873891</v>
      </c>
      <c r="DA22" s="45">
        <v>97.633416003993119</v>
      </c>
      <c r="DB22" s="45">
        <v>97.682693996537381</v>
      </c>
      <c r="DC22" s="45">
        <v>97.734247045119957</v>
      </c>
      <c r="DD22" s="45">
        <v>97.787599380799037</v>
      </c>
      <c r="DE22" s="45">
        <v>97.843648573938808</v>
      </c>
      <c r="DF22" s="45">
        <v>97.901221165545408</v>
      </c>
      <c r="DG22" s="45">
        <v>97.961241630087741</v>
      </c>
      <c r="DH22" s="45">
        <v>98.023486749608608</v>
      </c>
      <c r="DI22" s="45">
        <v>98.087682944077883</v>
      </c>
      <c r="DJ22" s="45">
        <v>98.15402863792707</v>
      </c>
      <c r="DK22" s="45">
        <v>98.221808471676781</v>
      </c>
      <c r="DL22" s="45">
        <v>98.290646691047499</v>
      </c>
      <c r="DM22" s="45">
        <v>98.360483736379848</v>
      </c>
      <c r="DN22" s="45">
        <v>98.431013482897811</v>
      </c>
      <c r="DO22" s="45">
        <v>98.501980541670093</v>
      </c>
      <c r="DP22" s="45">
        <v>98.57321257895623</v>
      </c>
      <c r="DQ22" s="45">
        <v>98.644408158479351</v>
      </c>
      <c r="DR22" s="45">
        <v>98.715463829806296</v>
      </c>
      <c r="DS22" s="45">
        <v>98.785783583067911</v>
      </c>
      <c r="DT22" s="45">
        <v>98.855620491996405</v>
      </c>
      <c r="DU22" s="45">
        <v>98.924060414534495</v>
      </c>
      <c r="DV22" s="45">
        <v>98.991845995156396</v>
      </c>
      <c r="DW22" s="45">
        <v>99.058098286062517</v>
      </c>
      <c r="DX22" s="45">
        <v>99.122943071446656</v>
      </c>
      <c r="DY22" s="45">
        <v>99.186413239092403</v>
      </c>
      <c r="DZ22" s="45">
        <v>99.247886068297916</v>
      </c>
      <c r="EA22" s="45">
        <v>99.306343431478425</v>
      </c>
      <c r="EB22" s="45">
        <v>99.362089326633665</v>
      </c>
      <c r="EC22" s="45">
        <v>99.414450083411737</v>
      </c>
      <c r="ED22" s="45">
        <v>99.46342405560226</v>
      </c>
      <c r="EE22" s="45">
        <v>99.508937475814562</v>
      </c>
      <c r="EF22" s="45">
        <v>99.551073771791707</v>
      </c>
      <c r="EG22" s="45">
        <v>99.589611887588731</v>
      </c>
      <c r="EH22" s="45">
        <v>99.624671149329487</v>
      </c>
      <c r="EI22" s="45">
        <v>99.655927366427704</v>
      </c>
      <c r="EJ22" s="45">
        <v>99.683909771414562</v>
      </c>
      <c r="EK22" s="45">
        <v>99.708217238515203</v>
      </c>
      <c r="EL22" s="45">
        <v>99.729428440825203</v>
      </c>
      <c r="EM22" s="45">
        <v>99.747137007743007</v>
      </c>
      <c r="EN22" s="45">
        <v>99.761663449621452</v>
      </c>
      <c r="EO22" s="45">
        <v>99.773188827864345</v>
      </c>
      <c r="EP22" s="45">
        <v>99.781776234278823</v>
      </c>
      <c r="EQ22" s="45">
        <v>99.787367311796615</v>
      </c>
      <c r="ER22" s="45">
        <v>99.790310253464185</v>
      </c>
      <c r="ES22" s="45">
        <v>99.79083768199277</v>
      </c>
      <c r="ET22" s="45">
        <v>99.789013556177395</v>
      </c>
      <c r="EU22" s="45">
        <v>99.785268987605065</v>
      </c>
      <c r="EV22" s="45">
        <v>99.780188812867124</v>
      </c>
    </row>
    <row r="23" spans="1:152" x14ac:dyDescent="0.2">
      <c r="A23" s="37" t="s">
        <v>215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</row>
    <row r="24" spans="1:152" x14ac:dyDescent="0.2">
      <c r="A24" s="46" t="s">
        <v>214</v>
      </c>
      <c r="B24" s="45">
        <v>6.5044825375849058</v>
      </c>
      <c r="C24" s="45">
        <v>6.4672775526244255</v>
      </c>
      <c r="D24" s="45">
        <v>6.321769691957825</v>
      </c>
      <c r="E24" s="45">
        <v>6.1906941604486772</v>
      </c>
      <c r="F24" s="45">
        <v>6.0817644550051781</v>
      </c>
      <c r="G24" s="45">
        <v>5.964440556669377</v>
      </c>
      <c r="H24" s="45">
        <v>5.7994937515636815</v>
      </c>
      <c r="I24" s="45">
        <v>5.6937915927314897</v>
      </c>
      <c r="J24" s="45">
        <v>5.5965051730934512</v>
      </c>
      <c r="K24" s="45">
        <v>5.4788783504334688</v>
      </c>
      <c r="L24" s="45">
        <v>5.3383282045290068</v>
      </c>
      <c r="M24" s="45">
        <v>5.2844974563375153</v>
      </c>
      <c r="N24" s="45">
        <v>5.2042402237334873</v>
      </c>
      <c r="O24" s="45">
        <v>5.1159999999999997</v>
      </c>
      <c r="P24" s="45">
        <v>5.0462076674628902</v>
      </c>
      <c r="Q24" s="45">
        <v>5.002662712318207</v>
      </c>
      <c r="R24" s="45">
        <v>5.0203331672189027</v>
      </c>
      <c r="S24" s="45">
        <v>5.05099594365175</v>
      </c>
      <c r="T24" s="45">
        <v>5.0929196743971739</v>
      </c>
      <c r="U24" s="45">
        <v>5.1367608410566685</v>
      </c>
      <c r="V24" s="45">
        <v>5.1748401201996206</v>
      </c>
      <c r="W24" s="45">
        <v>5.2410537175687031</v>
      </c>
      <c r="X24" s="45">
        <v>5.30048943695944</v>
      </c>
      <c r="Y24" s="45">
        <v>5.3545311889200891</v>
      </c>
      <c r="Z24" s="45">
        <v>5.4058452755817026</v>
      </c>
      <c r="AA24" s="45">
        <v>5.4560882157726418</v>
      </c>
      <c r="AB24" s="45">
        <v>5.5139524317157989</v>
      </c>
      <c r="AC24" s="45">
        <v>5.5753910053672904</v>
      </c>
      <c r="AD24" s="45">
        <v>5.6368970062498835</v>
      </c>
      <c r="AE24" s="45">
        <v>5.6942916374639685</v>
      </c>
      <c r="AF24" s="45">
        <v>5.7470897617306518</v>
      </c>
      <c r="AG24" s="45">
        <v>5.8218684403530512</v>
      </c>
      <c r="AH24" s="45">
        <v>5.8857990651106462</v>
      </c>
      <c r="AI24" s="45">
        <v>5.9506692398085432</v>
      </c>
      <c r="AJ24" s="45">
        <v>6.03152545272666</v>
      </c>
      <c r="AK24" s="45">
        <v>6.1371964364739249</v>
      </c>
      <c r="AL24" s="45">
        <v>6.2740738595478964</v>
      </c>
      <c r="AM24" s="45">
        <v>6.4345244803525841</v>
      </c>
      <c r="AN24" s="45">
        <v>6.6120830151201959</v>
      </c>
      <c r="AO24" s="45">
        <v>6.7939945931174996</v>
      </c>
      <c r="AP24" s="45">
        <v>6.974119531392529</v>
      </c>
      <c r="AQ24" s="45">
        <v>7.1888969076052733</v>
      </c>
      <c r="AR24" s="45">
        <v>7.3926406822578556</v>
      </c>
      <c r="AS24" s="45">
        <v>7.5938238170731278</v>
      </c>
      <c r="AT24" s="45">
        <v>7.8075411449887691</v>
      </c>
      <c r="AU24" s="45">
        <v>8.0418383984163349</v>
      </c>
      <c r="AV24" s="45">
        <v>8.3111476502962542</v>
      </c>
      <c r="AW24" s="45">
        <v>8.6040164564794921</v>
      </c>
      <c r="AX24" s="45">
        <v>8.917392610690893</v>
      </c>
      <c r="AY24" s="45">
        <v>9.2389403188808359</v>
      </c>
      <c r="AZ24" s="45">
        <v>9.5619295672919087</v>
      </c>
      <c r="BA24" s="45">
        <v>9.9507412312342485</v>
      </c>
      <c r="BB24" s="45">
        <v>10.327111296766944</v>
      </c>
      <c r="BC24" s="45">
        <v>10.700555285950344</v>
      </c>
      <c r="BD24" s="45">
        <v>11.087638199087607</v>
      </c>
      <c r="BE24" s="45">
        <v>11.496633342723934</v>
      </c>
      <c r="BF24" s="45">
        <v>11.926013807533728</v>
      </c>
      <c r="BG24" s="45">
        <v>12.379519074493544</v>
      </c>
      <c r="BH24" s="45">
        <v>12.831750682094606</v>
      </c>
      <c r="BI24" s="45">
        <v>13.240919110871326</v>
      </c>
      <c r="BJ24" s="45">
        <v>13.587856675375805</v>
      </c>
      <c r="BK24" s="45">
        <v>13.889088073658584</v>
      </c>
      <c r="BL24" s="45">
        <v>14.134634037617788</v>
      </c>
      <c r="BM24" s="45">
        <v>14.381579700305139</v>
      </c>
      <c r="BN24" s="45">
        <v>14.715085863652813</v>
      </c>
      <c r="BO24" s="45">
        <v>15.188095392225465</v>
      </c>
      <c r="BP24" s="45">
        <v>15.803092186073203</v>
      </c>
      <c r="BQ24" s="45">
        <v>16.538646109549092</v>
      </c>
      <c r="BR24" s="45">
        <v>17.37485212706574</v>
      </c>
      <c r="BS24" s="45">
        <v>18.281759332702197</v>
      </c>
      <c r="BT24" s="45">
        <v>19.245330905849549</v>
      </c>
      <c r="BU24" s="45">
        <v>20.277755993195008</v>
      </c>
      <c r="BV24" s="45">
        <v>21.368766394084897</v>
      </c>
      <c r="BW24" s="45">
        <v>22.514831174587794</v>
      </c>
      <c r="BX24" s="45">
        <v>23.707238142139143</v>
      </c>
      <c r="BY24" s="45">
        <v>24.940377883726487</v>
      </c>
      <c r="BZ24" s="45">
        <v>26.176365289330384</v>
      </c>
      <c r="CA24" s="45">
        <v>27.442479217714212</v>
      </c>
      <c r="CB24" s="45">
        <v>28.75001516478984</v>
      </c>
      <c r="CC24" s="45">
        <v>30.109077131901824</v>
      </c>
      <c r="CD24" s="45">
        <v>31.5291893421917</v>
      </c>
      <c r="CE24" s="45">
        <v>32.932176945224199</v>
      </c>
      <c r="CF24" s="45">
        <v>34.386918916871601</v>
      </c>
      <c r="CG24" s="45">
        <v>35.912585014184693</v>
      </c>
      <c r="CH24" s="45">
        <v>37.529739423133364</v>
      </c>
      <c r="CI24" s="45">
        <v>39.257837414275912</v>
      </c>
      <c r="CJ24" s="45">
        <v>40.983315130377974</v>
      </c>
      <c r="CK24" s="45">
        <v>42.808171530393473</v>
      </c>
      <c r="CL24" s="45">
        <v>44.737522278635211</v>
      </c>
      <c r="CM24" s="45">
        <v>46.782155564268194</v>
      </c>
      <c r="CN24" s="45">
        <v>48.958314400479836</v>
      </c>
      <c r="CO24" s="45">
        <v>51.11869256463789</v>
      </c>
      <c r="CP24" s="45">
        <v>53.381286213518266</v>
      </c>
      <c r="CQ24" s="45">
        <v>55.779085992365971</v>
      </c>
      <c r="CR24" s="45">
        <v>58.349700522455748</v>
      </c>
      <c r="CS24" s="45">
        <v>61.111357121215647</v>
      </c>
      <c r="CT24" s="45">
        <v>63.901875249321527</v>
      </c>
      <c r="CU24" s="45">
        <v>66.854125518300066</v>
      </c>
      <c r="CV24" s="45">
        <v>69.940078532495832</v>
      </c>
      <c r="CW24" s="45">
        <v>73.125113643476936</v>
      </c>
      <c r="CX24" s="45">
        <v>76.406173121002297</v>
      </c>
      <c r="CY24" s="45">
        <v>79.598472511488779</v>
      </c>
      <c r="CZ24" s="45">
        <v>82.828266855130209</v>
      </c>
      <c r="DA24" s="45">
        <v>86.129119403195361</v>
      </c>
      <c r="DB24" s="45">
        <v>89.540675254652371</v>
      </c>
      <c r="DC24" s="45">
        <v>93.089433170048991</v>
      </c>
      <c r="DD24" s="45">
        <v>96.482557920842979</v>
      </c>
      <c r="DE24" s="45">
        <v>99.9367459753758</v>
      </c>
      <c r="DF24" s="45">
        <v>103.45001127579576</v>
      </c>
      <c r="DG24" s="45">
        <v>107.00581419624888</v>
      </c>
      <c r="DH24" s="45">
        <v>110.59958921594672</v>
      </c>
      <c r="DI24" s="45">
        <v>113.8191870589972</v>
      </c>
      <c r="DJ24" s="45">
        <v>117.01842195221714</v>
      </c>
      <c r="DK24" s="45">
        <v>120.22575573505783</v>
      </c>
      <c r="DL24" s="45">
        <v>123.47442339343621</v>
      </c>
      <c r="DM24" s="45">
        <v>126.79893418512047</v>
      </c>
      <c r="DN24" s="45">
        <v>129.74622725610391</v>
      </c>
      <c r="DO24" s="45">
        <v>132.6814317535171</v>
      </c>
      <c r="DP24" s="45">
        <v>135.64973326590322</v>
      </c>
      <c r="DQ24" s="45">
        <v>138.7191518470714</v>
      </c>
      <c r="DR24" s="45">
        <v>141.95467463915381</v>
      </c>
      <c r="DS24" s="45">
        <v>144.84106606186512</v>
      </c>
      <c r="DT24" s="45">
        <v>147.78591544470819</v>
      </c>
      <c r="DU24" s="45">
        <v>150.8275238145921</v>
      </c>
      <c r="DV24" s="45">
        <v>154.00337431404893</v>
      </c>
      <c r="DW24" s="45">
        <v>157.35659463435624</v>
      </c>
      <c r="DX24" s="45">
        <v>160.35861983691873</v>
      </c>
      <c r="DY24" s="45">
        <v>163.40015794683939</v>
      </c>
      <c r="DZ24" s="45">
        <v>166.51013706613469</v>
      </c>
      <c r="EA24" s="45">
        <v>169.72832192368739</v>
      </c>
      <c r="EB24" s="45">
        <v>173.11477674393541</v>
      </c>
      <c r="EC24" s="45">
        <v>176.07063011355856</v>
      </c>
      <c r="ED24" s="45">
        <v>179.01770780503071</v>
      </c>
      <c r="EE24" s="45">
        <v>182.01619086608937</v>
      </c>
      <c r="EF24" s="45">
        <v>185.11195479206606</v>
      </c>
      <c r="EG24" s="45">
        <v>188.35051969732626</v>
      </c>
      <c r="EH24" s="45">
        <v>191.05180371297888</v>
      </c>
      <c r="EI24" s="45">
        <v>193.70378156654812</v>
      </c>
      <c r="EJ24" s="45">
        <v>196.37069147520589</v>
      </c>
      <c r="EK24" s="45">
        <v>199.13950745569892</v>
      </c>
      <c r="EL24" s="45">
        <v>202.10075737506932</v>
      </c>
      <c r="EM24" s="45">
        <v>204.42754574550054</v>
      </c>
      <c r="EN24" s="45">
        <v>206.7524145329339</v>
      </c>
      <c r="EO24" s="45">
        <v>209.15693691886025</v>
      </c>
      <c r="EP24" s="45">
        <v>211.71180592753572</v>
      </c>
      <c r="EQ24" s="45">
        <v>214.47455205248346</v>
      </c>
      <c r="ER24" s="45">
        <v>216.53714127605858</v>
      </c>
      <c r="ES24" s="45">
        <v>218.61514310792214</v>
      </c>
      <c r="ET24" s="45">
        <v>220.76119915754253</v>
      </c>
      <c r="EU24" s="45">
        <v>223.03906326819688</v>
      </c>
      <c r="EV24" s="45">
        <v>225.53106717277248</v>
      </c>
    </row>
    <row r="25" spans="1:152" x14ac:dyDescent="0.2">
      <c r="A25" s="37" t="s">
        <v>216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</row>
    <row r="26" spans="1:152" x14ac:dyDescent="0.2">
      <c r="A26" s="49" t="s">
        <v>217</v>
      </c>
      <c r="B26" s="50">
        <v>67.203709825061026</v>
      </c>
      <c r="C26" s="50">
        <v>69.96580877781922</v>
      </c>
      <c r="D26" s="50">
        <v>75.759252578737872</v>
      </c>
      <c r="E26" s="50">
        <v>80.934711652874483</v>
      </c>
      <c r="F26" s="50">
        <v>84.630884455999464</v>
      </c>
      <c r="G26" s="50">
        <v>87.21639097915552</v>
      </c>
      <c r="H26" s="50">
        <v>92.709851997571064</v>
      </c>
      <c r="I26" s="50">
        <v>94.187494538145586</v>
      </c>
      <c r="J26" s="50">
        <v>93.565279369798972</v>
      </c>
      <c r="K26" s="50">
        <v>92.582825461756485</v>
      </c>
      <c r="L26" s="50">
        <v>92.314886825157188</v>
      </c>
      <c r="M26" s="50">
        <v>91.339000268905551</v>
      </c>
      <c r="N26" s="50">
        <v>91.265119944010635</v>
      </c>
      <c r="O26" s="50">
        <v>91.776405227028292</v>
      </c>
      <c r="P26" s="50">
        <v>92.018324625836883</v>
      </c>
      <c r="Q26" s="50">
        <v>91.536048718142865</v>
      </c>
      <c r="R26" s="50">
        <v>90.82573305874277</v>
      </c>
      <c r="S26" s="50">
        <v>89.688750757054891</v>
      </c>
      <c r="T26" s="50">
        <v>88.315654965353175</v>
      </c>
      <c r="U26" s="50">
        <v>87.118047702632111</v>
      </c>
      <c r="V26" s="50">
        <v>86.339865624740781</v>
      </c>
      <c r="W26" s="50">
        <v>86.331815578838984</v>
      </c>
      <c r="X26" s="50">
        <v>86.383786407241487</v>
      </c>
      <c r="Y26" s="50">
        <v>86.482778124001698</v>
      </c>
      <c r="Z26" s="50">
        <v>86.551039161103745</v>
      </c>
      <c r="AA26" s="50">
        <v>86.585945889402296</v>
      </c>
      <c r="AB26" s="50">
        <v>87.298685070186679</v>
      </c>
      <c r="AC26" s="50">
        <v>87.347152171238776</v>
      </c>
      <c r="AD26" s="50">
        <v>86.973350887682486</v>
      </c>
      <c r="AE26" s="50">
        <v>86.478101133996759</v>
      </c>
      <c r="AF26" s="50">
        <v>86.068309229341494</v>
      </c>
      <c r="AG26" s="50">
        <v>85.940688109643332</v>
      </c>
      <c r="AH26" s="50">
        <v>85.755345064485937</v>
      </c>
      <c r="AI26" s="50">
        <v>85.413518100862603</v>
      </c>
      <c r="AJ26" s="50">
        <v>84.689882546878209</v>
      </c>
      <c r="AK26" s="50">
        <v>83.485466536394725</v>
      </c>
      <c r="AL26" s="50">
        <v>82.362358082751413</v>
      </c>
      <c r="AM26" s="50">
        <v>80.443513263748599</v>
      </c>
      <c r="AN26" s="50">
        <v>78.043784076806944</v>
      </c>
      <c r="AO26" s="50">
        <v>75.611415775771633</v>
      </c>
      <c r="AP26" s="50">
        <v>73.433653223407603</v>
      </c>
      <c r="AQ26" s="50">
        <v>70.777233063766246</v>
      </c>
      <c r="AR26" s="50">
        <v>68.656945070411396</v>
      </c>
      <c r="AS26" s="50">
        <v>66.848173634006898</v>
      </c>
      <c r="AT26" s="50">
        <v>64.967970461647965</v>
      </c>
      <c r="AU26" s="50">
        <v>62.793867120954005</v>
      </c>
      <c r="AV26" s="50">
        <v>60.743155398872787</v>
      </c>
      <c r="AW26" s="50">
        <v>58.333249375352622</v>
      </c>
      <c r="AX26" s="50">
        <v>55.779882718537486</v>
      </c>
      <c r="AY26" s="50">
        <v>53.417934261641697</v>
      </c>
      <c r="AZ26" s="50">
        <v>51.429187169450138</v>
      </c>
      <c r="BA26" s="50">
        <v>49.464346547612642</v>
      </c>
      <c r="BB26" s="50">
        <v>48.008401048598039</v>
      </c>
      <c r="BC26" s="50">
        <v>46.925758622218218</v>
      </c>
      <c r="BD26" s="50">
        <v>46.013081424895361</v>
      </c>
      <c r="BE26" s="50">
        <v>45.146912627927215</v>
      </c>
      <c r="BF26" s="50">
        <v>44.368723074817879</v>
      </c>
      <c r="BG26" s="50">
        <v>43.639898557385507</v>
      </c>
      <c r="BH26" s="50">
        <v>42.956575036327067</v>
      </c>
      <c r="BI26" s="50">
        <v>42.345620311009135</v>
      </c>
      <c r="BJ26" s="50">
        <v>41.81915382817742</v>
      </c>
      <c r="BK26" s="50">
        <v>41.343141893249971</v>
      </c>
      <c r="BL26" s="50">
        <v>40.849630576851112</v>
      </c>
      <c r="BM26" s="50">
        <v>40.35214735805296</v>
      </c>
      <c r="BN26" s="50">
        <v>39.856299129612815</v>
      </c>
      <c r="BO26" s="50">
        <v>39.365528036308511</v>
      </c>
      <c r="BP26" s="50">
        <v>38.772464629541439</v>
      </c>
      <c r="BQ26" s="50">
        <v>38.181827547956445</v>
      </c>
      <c r="BR26" s="50">
        <v>37.595972330995892</v>
      </c>
      <c r="BS26" s="50">
        <v>37.009337108933678</v>
      </c>
      <c r="BT26" s="50">
        <v>36.41373935620048</v>
      </c>
      <c r="BU26" s="50">
        <v>35.708220192545049</v>
      </c>
      <c r="BV26" s="50">
        <v>35.041293310168662</v>
      </c>
      <c r="BW26" s="50">
        <v>34.409889537828946</v>
      </c>
      <c r="BX26" s="50">
        <v>33.817920380197208</v>
      </c>
      <c r="BY26" s="50">
        <v>33.267169049304478</v>
      </c>
      <c r="BZ26" s="50">
        <v>32.661831686857909</v>
      </c>
      <c r="CA26" s="50">
        <v>32.144758958032831</v>
      </c>
      <c r="CB26" s="50">
        <v>31.698734455770524</v>
      </c>
      <c r="CC26" s="50">
        <v>31.302355339314676</v>
      </c>
      <c r="CD26" s="50">
        <v>30.939408577769868</v>
      </c>
      <c r="CE26" s="50">
        <v>30.643586761730223</v>
      </c>
      <c r="CF26" s="50">
        <v>30.360516643193296</v>
      </c>
      <c r="CG26" s="50">
        <v>30.091351117612742</v>
      </c>
      <c r="CH26" s="50">
        <v>29.843378997725985</v>
      </c>
      <c r="CI26" s="50">
        <v>29.623064242820096</v>
      </c>
      <c r="CJ26" s="50">
        <v>29.436494579122424</v>
      </c>
      <c r="CK26" s="50">
        <v>29.24901264630741</v>
      </c>
      <c r="CL26" s="50">
        <v>29.068039562924824</v>
      </c>
      <c r="CM26" s="50">
        <v>28.89928009920602</v>
      </c>
      <c r="CN26" s="50">
        <v>28.746699403801806</v>
      </c>
      <c r="CO26" s="50">
        <v>28.589806115136557</v>
      </c>
      <c r="CP26" s="50">
        <v>28.451202417977132</v>
      </c>
      <c r="CQ26" s="50">
        <v>28.322292275942253</v>
      </c>
      <c r="CR26" s="50">
        <v>28.188259790613042</v>
      </c>
      <c r="CS26" s="50">
        <v>28.038223777305816</v>
      </c>
      <c r="CT26" s="50">
        <v>27.864585283444438</v>
      </c>
      <c r="CU26" s="50">
        <v>27.679145677453892</v>
      </c>
      <c r="CV26" s="50">
        <v>27.484217477613743</v>
      </c>
      <c r="CW26" s="50">
        <v>27.285955142389994</v>
      </c>
      <c r="CX26" s="50">
        <v>27.087594005843634</v>
      </c>
      <c r="CY26" s="50">
        <v>26.865825562919078</v>
      </c>
      <c r="CZ26" s="50">
        <v>26.656095312531313</v>
      </c>
      <c r="DA26" s="50">
        <v>26.459548997102473</v>
      </c>
      <c r="DB26" s="50">
        <v>26.277615857559798</v>
      </c>
      <c r="DC26" s="50">
        <v>26.110517616705636</v>
      </c>
      <c r="DD26" s="50">
        <v>25.936090398310231</v>
      </c>
      <c r="DE26" s="50">
        <v>25.794665470368844</v>
      </c>
      <c r="DF26" s="50">
        <v>25.679354453224075</v>
      </c>
      <c r="DG26" s="50">
        <v>25.581331276173685</v>
      </c>
      <c r="DH26" s="50">
        <v>25.493721860661147</v>
      </c>
      <c r="DI26" s="50">
        <v>25.416295261826892</v>
      </c>
      <c r="DJ26" s="50">
        <v>25.345861793973857</v>
      </c>
      <c r="DK26" s="50">
        <v>25.283639832446802</v>
      </c>
      <c r="DL26" s="50">
        <v>25.233360511814261</v>
      </c>
      <c r="DM26" s="50">
        <v>25.197249370447079</v>
      </c>
      <c r="DN26" s="50">
        <v>25.155008703824912</v>
      </c>
      <c r="DO26" s="50">
        <v>25.130606386221249</v>
      </c>
      <c r="DP26" s="50">
        <v>25.119769972858947</v>
      </c>
      <c r="DQ26" s="50">
        <v>25.114422948357966</v>
      </c>
      <c r="DR26" s="50">
        <v>25.108842327802222</v>
      </c>
      <c r="DS26" s="50">
        <v>25.090174530463923</v>
      </c>
      <c r="DT26" s="50">
        <v>25.074134544460009</v>
      </c>
      <c r="DU26" s="50">
        <v>25.059716719680203</v>
      </c>
      <c r="DV26" s="50">
        <v>25.046950040226886</v>
      </c>
      <c r="DW26" s="50">
        <v>25.035113866025359</v>
      </c>
      <c r="DX26" s="50">
        <v>25.005482736482072</v>
      </c>
      <c r="DY26" s="50">
        <v>24.981140578897008</v>
      </c>
      <c r="DZ26" s="50">
        <v>24.960623255401455</v>
      </c>
      <c r="EA26" s="50">
        <v>24.942829330322905</v>
      </c>
      <c r="EB26" s="50">
        <v>24.926138559560123</v>
      </c>
      <c r="EC26" s="50">
        <v>24.889299077605127</v>
      </c>
      <c r="ED26" s="50">
        <v>24.862182661538633</v>
      </c>
      <c r="EE26" s="50">
        <v>24.843106570507558</v>
      </c>
      <c r="EF26" s="50">
        <v>24.830093669627718</v>
      </c>
      <c r="EG26" s="50">
        <v>24.820666239862128</v>
      </c>
      <c r="EH26" s="50">
        <v>24.792389361925785</v>
      </c>
      <c r="EI26" s="50">
        <v>24.778852601033282</v>
      </c>
      <c r="EJ26" s="50">
        <v>24.776343166560039</v>
      </c>
      <c r="EK26" s="50">
        <v>24.779202934324957</v>
      </c>
      <c r="EL26" s="50">
        <v>24.783302588500298</v>
      </c>
      <c r="EM26" s="50">
        <v>24.772674075430988</v>
      </c>
      <c r="EN26" s="50">
        <v>24.768166835260949</v>
      </c>
      <c r="EO26" s="50">
        <v>24.769379729719248</v>
      </c>
      <c r="EP26" s="50">
        <v>24.776751801471956</v>
      </c>
      <c r="EQ26" s="50">
        <v>24.789972382454302</v>
      </c>
      <c r="ER26" s="50">
        <v>24.781102483370024</v>
      </c>
      <c r="ES26" s="50">
        <v>24.790199994517216</v>
      </c>
      <c r="ET26" s="50">
        <v>24.815510098394615</v>
      </c>
      <c r="EU26" s="50">
        <v>24.851516672993792</v>
      </c>
      <c r="EV26" s="50">
        <v>24.890011249551872</v>
      </c>
    </row>
    <row r="27" spans="1:152" x14ac:dyDescent="0.2">
      <c r="A27" s="51" t="s">
        <v>37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</row>
    <row r="28" spans="1:152" x14ac:dyDescent="0.2">
      <c r="A28" s="52" t="s">
        <v>38</v>
      </c>
      <c r="B28" s="53">
        <v>48.322436272544792</v>
      </c>
      <c r="C28" s="53">
        <v>48.030885955758194</v>
      </c>
      <c r="D28" s="53">
        <v>47.415608832606367</v>
      </c>
      <c r="E28" s="53">
        <v>46.916772834527187</v>
      </c>
      <c r="F28" s="53">
        <v>46.609698182442727</v>
      </c>
      <c r="G28" s="53">
        <v>46.401041687301003</v>
      </c>
      <c r="H28" s="53">
        <v>45.705738429327688</v>
      </c>
      <c r="I28" s="53">
        <v>45.352264789374338</v>
      </c>
      <c r="J28" s="53">
        <v>45.099751356265806</v>
      </c>
      <c r="K28" s="53">
        <v>44.762638391710851</v>
      </c>
      <c r="L28" s="53">
        <v>44.299355204804378</v>
      </c>
      <c r="M28" s="53">
        <v>43.838002802991596</v>
      </c>
      <c r="N28" s="53">
        <v>43.259714537056936</v>
      </c>
      <c r="O28" s="53">
        <v>42.682291853876904</v>
      </c>
      <c r="P28" s="53">
        <v>42.28319929691915</v>
      </c>
      <c r="Q28" s="53">
        <v>42.134241606274131</v>
      </c>
      <c r="R28" s="53">
        <v>42.086640689343355</v>
      </c>
      <c r="S28" s="53">
        <v>42.227523263095044</v>
      </c>
      <c r="T28" s="53">
        <v>42.501061897356685</v>
      </c>
      <c r="U28" s="53">
        <v>42.809357384538536</v>
      </c>
      <c r="V28" s="53">
        <v>43.095087865433982</v>
      </c>
      <c r="W28" s="53">
        <v>43.241497073268704</v>
      </c>
      <c r="X28" s="53">
        <v>43.377889016980937</v>
      </c>
      <c r="Y28" s="53">
        <v>43.49883250754597</v>
      </c>
      <c r="Z28" s="53">
        <v>43.60837788584638</v>
      </c>
      <c r="AA28" s="53">
        <v>43.707868860891161</v>
      </c>
      <c r="AB28" s="53">
        <v>43.682737600443339</v>
      </c>
      <c r="AC28" s="53">
        <v>43.679731226453946</v>
      </c>
      <c r="AD28" s="53">
        <v>43.684901303683745</v>
      </c>
      <c r="AE28" s="53">
        <v>43.686924696041082</v>
      </c>
      <c r="AF28" s="53">
        <v>43.687666682205268</v>
      </c>
      <c r="AG28" s="53">
        <v>43.64759432863579</v>
      </c>
      <c r="AH28" s="53">
        <v>43.60580557842173</v>
      </c>
      <c r="AI28" s="53">
        <v>43.584018483863765</v>
      </c>
      <c r="AJ28" s="53">
        <v>43.618814097803806</v>
      </c>
      <c r="AK28" s="53">
        <v>43.731723926134627</v>
      </c>
      <c r="AL28" s="53">
        <v>43.880224143294974</v>
      </c>
      <c r="AM28" s="53">
        <v>44.117855148680498</v>
      </c>
      <c r="AN28" s="53">
        <v>44.419038521813114</v>
      </c>
      <c r="AO28" s="53">
        <v>44.744566552286827</v>
      </c>
      <c r="AP28" s="53">
        <v>45.076175052848505</v>
      </c>
      <c r="AQ28" s="53">
        <v>45.530524657435549</v>
      </c>
      <c r="AR28" s="53">
        <v>45.959413801342578</v>
      </c>
      <c r="AS28" s="53">
        <v>46.398129484515579</v>
      </c>
      <c r="AT28" s="53">
        <v>46.903734679727791</v>
      </c>
      <c r="AU28" s="53">
        <v>47.500991289852287</v>
      </c>
      <c r="AV28" s="53">
        <v>48.137536534865419</v>
      </c>
      <c r="AW28" s="53">
        <v>48.86154558063577</v>
      </c>
      <c r="AX28" s="53">
        <v>49.614468440601058</v>
      </c>
      <c r="AY28" s="53">
        <v>50.307465710018548</v>
      </c>
      <c r="AZ28" s="53">
        <v>50.893424153111809</v>
      </c>
      <c r="BA28" s="53">
        <v>51.454607728154933</v>
      </c>
      <c r="BB28" s="53">
        <v>51.889270383664879</v>
      </c>
      <c r="BC28" s="53">
        <v>52.229527700633973</v>
      </c>
      <c r="BD28" s="53">
        <v>52.526367142554712</v>
      </c>
      <c r="BE28" s="53">
        <v>52.804865253999481</v>
      </c>
      <c r="BF28" s="53">
        <v>53.099339725259561</v>
      </c>
      <c r="BG28" s="53">
        <v>53.363029943513382</v>
      </c>
      <c r="BH28" s="53">
        <v>53.587280512681879</v>
      </c>
      <c r="BI28" s="53">
        <v>53.757539971584748</v>
      </c>
      <c r="BJ28" s="53">
        <v>53.869368909007108</v>
      </c>
      <c r="BK28" s="53">
        <v>53.98563281135754</v>
      </c>
      <c r="BL28" s="53">
        <v>54.053859938067575</v>
      </c>
      <c r="BM28" s="53">
        <v>54.075417621984521</v>
      </c>
      <c r="BN28" s="53">
        <v>54.057351358516769</v>
      </c>
      <c r="BO28" s="53">
        <v>54.007440937322372</v>
      </c>
      <c r="BP28" s="53">
        <v>53.99575831133243</v>
      </c>
      <c r="BQ28" s="53">
        <v>53.958930695858108</v>
      </c>
      <c r="BR28" s="53">
        <v>53.896525926465856</v>
      </c>
      <c r="BS28" s="53">
        <v>53.809181390436386</v>
      </c>
      <c r="BT28" s="53">
        <v>53.698226481194041</v>
      </c>
      <c r="BU28" s="53">
        <v>53.628258601790868</v>
      </c>
      <c r="BV28" s="53">
        <v>53.537660941584619</v>
      </c>
      <c r="BW28" s="53">
        <v>53.426615302047075</v>
      </c>
      <c r="BX28" s="53">
        <v>53.293915651546619</v>
      </c>
      <c r="BY28" s="53">
        <v>53.137182802275575</v>
      </c>
      <c r="BZ28" s="53">
        <v>53.017162217965399</v>
      </c>
      <c r="CA28" s="53">
        <v>52.876722810598586</v>
      </c>
      <c r="CB28" s="53">
        <v>52.712268742721193</v>
      </c>
      <c r="CC28" s="53">
        <v>52.517458342348675</v>
      </c>
      <c r="CD28" s="53">
        <v>52.288175985921292</v>
      </c>
      <c r="CE28" s="53">
        <v>52.0547706414022</v>
      </c>
      <c r="CF28" s="53">
        <v>51.790164267249075</v>
      </c>
      <c r="CG28" s="53">
        <v>51.498516882035496</v>
      </c>
      <c r="CH28" s="53">
        <v>51.186472034719245</v>
      </c>
      <c r="CI28" s="53">
        <v>50.859413192656774</v>
      </c>
      <c r="CJ28" s="53">
        <v>50.556202302418804</v>
      </c>
      <c r="CK28" s="53">
        <v>50.24336601436589</v>
      </c>
      <c r="CL28" s="53">
        <v>49.918350082321325</v>
      </c>
      <c r="CM28" s="53">
        <v>49.577734471024129</v>
      </c>
      <c r="CN28" s="53">
        <v>49.220488395109044</v>
      </c>
      <c r="CO28" s="53">
        <v>48.897182907691693</v>
      </c>
      <c r="CP28" s="53">
        <v>48.56028254106149</v>
      </c>
      <c r="CQ28" s="53">
        <v>48.216268484539746</v>
      </c>
      <c r="CR28" s="53">
        <v>47.87648649526097</v>
      </c>
      <c r="CS28" s="53">
        <v>47.548667332462479</v>
      </c>
      <c r="CT28" s="53">
        <v>47.277233564886053</v>
      </c>
      <c r="CU28" s="53">
        <v>47.018319060392443</v>
      </c>
      <c r="CV28" s="53">
        <v>46.768367740517192</v>
      </c>
      <c r="CW28" s="53">
        <v>46.519453280503015</v>
      </c>
      <c r="CX28" s="53">
        <v>46.264529338336331</v>
      </c>
      <c r="CY28" s="53">
        <v>46.054260332751653</v>
      </c>
      <c r="CZ28" s="53">
        <v>45.841721166047499</v>
      </c>
      <c r="DA28" s="53">
        <v>45.620838956532566</v>
      </c>
      <c r="DB28" s="53">
        <v>45.384959294885697</v>
      </c>
      <c r="DC28" s="53">
        <v>45.129490765019099</v>
      </c>
      <c r="DD28" s="53">
        <v>44.911367453488495</v>
      </c>
      <c r="DE28" s="53">
        <v>44.675694481517432</v>
      </c>
      <c r="DF28" s="53">
        <v>44.421022364750847</v>
      </c>
      <c r="DG28" s="53">
        <v>44.146647350098384</v>
      </c>
      <c r="DH28" s="53">
        <v>43.852192981765832</v>
      </c>
      <c r="DI28" s="53">
        <v>43.597905810880896</v>
      </c>
      <c r="DJ28" s="53">
        <v>43.327914579512175</v>
      </c>
      <c r="DK28" s="53">
        <v>43.042229808810355</v>
      </c>
      <c r="DL28" s="53">
        <v>42.742203897161701</v>
      </c>
      <c r="DM28" s="53">
        <v>42.428811567149985</v>
      </c>
      <c r="DN28" s="53">
        <v>42.166272224550667</v>
      </c>
      <c r="DO28" s="53">
        <v>41.895903481244801</v>
      </c>
      <c r="DP28" s="53">
        <v>41.619013513177997</v>
      </c>
      <c r="DQ28" s="53">
        <v>41.337797446889269</v>
      </c>
      <c r="DR28" s="53">
        <v>41.052358166311024</v>
      </c>
      <c r="DS28" s="53">
        <v>40.826738399112344</v>
      </c>
      <c r="DT28" s="53">
        <v>40.604507162327401</v>
      </c>
      <c r="DU28" s="53">
        <v>40.381800521335485</v>
      </c>
      <c r="DV28" s="53">
        <v>40.154193817624297</v>
      </c>
      <c r="DW28" s="53">
        <v>39.917361070736604</v>
      </c>
      <c r="DX28" s="53">
        <v>39.736449450134891</v>
      </c>
      <c r="DY28" s="53">
        <v>39.555274830707305</v>
      </c>
      <c r="DZ28" s="53">
        <v>39.370370991782806</v>
      </c>
      <c r="EA28" s="53">
        <v>39.176812084319693</v>
      </c>
      <c r="EB28" s="53">
        <v>38.969057789279638</v>
      </c>
      <c r="EC28" s="53">
        <v>38.814602970654875</v>
      </c>
      <c r="ED28" s="53">
        <v>38.655393836891442</v>
      </c>
      <c r="EE28" s="53">
        <v>38.486778308134497</v>
      </c>
      <c r="EF28" s="53">
        <v>38.304821738761639</v>
      </c>
      <c r="EG28" s="53">
        <v>38.106757332678441</v>
      </c>
      <c r="EH28" s="53">
        <v>37.962945991577435</v>
      </c>
      <c r="EI28" s="53">
        <v>37.81197369971089</v>
      </c>
      <c r="EJ28" s="53">
        <v>37.651138160798311</v>
      </c>
      <c r="EK28" s="53">
        <v>37.476767357474792</v>
      </c>
      <c r="EL28" s="53">
        <v>37.284643163307528</v>
      </c>
      <c r="EM28" s="53">
        <v>37.150656342628984</v>
      </c>
      <c r="EN28" s="53">
        <v>37.009258257557207</v>
      </c>
      <c r="EO28" s="53">
        <v>36.856088894923857</v>
      </c>
      <c r="EP28" s="53">
        <v>36.688170870021942</v>
      </c>
      <c r="EQ28" s="53">
        <v>36.50372275388402</v>
      </c>
      <c r="ER28" s="53">
        <v>36.384247953721044</v>
      </c>
      <c r="ES28" s="53">
        <v>36.256522989188433</v>
      </c>
      <c r="ET28" s="53">
        <v>36.118502144813718</v>
      </c>
      <c r="EU28" s="53">
        <v>35.96865587929841</v>
      </c>
      <c r="EV28" s="53">
        <v>35.804657961104311</v>
      </c>
    </row>
    <row r="29" spans="1:152" s="39" customFormat="1" x14ac:dyDescent="0.2">
      <c r="A29" s="38" t="s">
        <v>235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</row>
    <row r="30" spans="1:152" s="39" customFormat="1" x14ac:dyDescent="0.2">
      <c r="A30" s="46" t="s">
        <v>236</v>
      </c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</row>
    <row r="31" spans="1:152" x14ac:dyDescent="0.2">
      <c r="A31" s="37" t="s">
        <v>39</v>
      </c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</row>
    <row r="32" spans="1:152" x14ac:dyDescent="0.2">
      <c r="A32" s="46" t="s">
        <v>40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</row>
    <row r="33" spans="1:81" x14ac:dyDescent="0.2">
      <c r="A33" s="37" t="s">
        <v>107</v>
      </c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</row>
    <row r="34" spans="1:81" x14ac:dyDescent="0.2">
      <c r="A34" s="57" t="s">
        <v>41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</row>
    <row r="35" spans="1:81" x14ac:dyDescent="0.2">
      <c r="A35" s="37" t="s">
        <v>125</v>
      </c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</row>
    <row r="36" spans="1:81" x14ac:dyDescent="0.2">
      <c r="A36" s="46" t="s">
        <v>126</v>
      </c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</row>
    <row r="37" spans="1:81" x14ac:dyDescent="0.2">
      <c r="A37" s="37" t="s">
        <v>42</v>
      </c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81" x14ac:dyDescent="0.2">
      <c r="A38" s="46" t="s">
        <v>43</v>
      </c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</row>
    <row r="39" spans="1:81" x14ac:dyDescent="0.2">
      <c r="A39" s="38" t="s">
        <v>44</v>
      </c>
    </row>
    <row r="40" spans="1:81" x14ac:dyDescent="0.2">
      <c r="A40" s="46" t="s">
        <v>45</v>
      </c>
      <c r="B40" s="56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</row>
    <row r="41" spans="1:81" x14ac:dyDescent="0.2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</row>
    <row r="42" spans="1:81" x14ac:dyDescent="0.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</row>
    <row r="43" spans="1:81" x14ac:dyDescent="0.2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spans="1:81" x14ac:dyDescent="0.2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</row>
    <row r="45" spans="1:81" x14ac:dyDescent="0.2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</row>
    <row r="46" spans="1:81" x14ac:dyDescent="0.2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</row>
    <row r="47" spans="1:81" x14ac:dyDescent="0.2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</row>
    <row r="48" spans="1:81" x14ac:dyDescent="0.2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</row>
    <row r="49" spans="1:81" x14ac:dyDescent="0.2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</row>
    <row r="50" spans="1:81" x14ac:dyDescent="0.2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</row>
    <row r="51" spans="1:81" x14ac:dyDescent="0.2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</row>
    <row r="52" spans="1:81" x14ac:dyDescent="0.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</row>
    <row r="53" spans="1:81" x14ac:dyDescent="0.2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</row>
    <row r="54" spans="1:81" x14ac:dyDescent="0.2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</row>
    <row r="55" spans="1:81" x14ac:dyDescent="0.2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</row>
    <row r="58" spans="1:81" x14ac:dyDescent="0.2"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</row>
  </sheetData>
  <mergeCells count="1">
    <mergeCell ref="A7:A8"/>
  </mergeCells>
  <phoneticPr fontId="0" type="noConversion"/>
  <pageMargins left="0.45" right="0.43" top="0.71" bottom="0.66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3" tint="0.39997558519241921"/>
  </sheetPr>
  <dimension ref="A1:AE50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5" sqref="B15:AE15"/>
    </sheetView>
  </sheetViews>
  <sheetFormatPr defaultColWidth="8.85546875" defaultRowHeight="11.25" x14ac:dyDescent="0.2"/>
  <cols>
    <col min="1" max="1" width="29.28515625" style="39" customWidth="1"/>
    <col min="2" max="31" width="6.7109375" style="39" customWidth="1"/>
    <col min="32" max="16384" width="8.85546875" style="39"/>
  </cols>
  <sheetData>
    <row r="1" spans="1:31" ht="75.7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7" t="s">
        <v>93</v>
      </c>
      <c r="B7" s="316" t="s">
        <v>94</v>
      </c>
      <c r="C7" s="316"/>
      <c r="D7" s="316"/>
      <c r="E7" s="316"/>
      <c r="F7" s="316"/>
      <c r="G7" s="316"/>
      <c r="H7" s="316"/>
      <c r="I7" s="316"/>
      <c r="J7" s="316"/>
      <c r="K7" s="316"/>
      <c r="L7" s="316"/>
      <c r="M7" s="316"/>
      <c r="N7" s="316"/>
      <c r="O7" s="316"/>
      <c r="P7" s="316"/>
      <c r="Q7" s="316"/>
      <c r="R7" s="316"/>
      <c r="S7" s="316"/>
      <c r="T7" s="316"/>
      <c r="U7" s="316"/>
      <c r="V7" s="316"/>
      <c r="W7" s="316"/>
      <c r="X7" s="316"/>
      <c r="Y7" s="316"/>
      <c r="Z7" s="316"/>
      <c r="AA7" s="316"/>
      <c r="AB7" s="316"/>
      <c r="AC7" s="316"/>
      <c r="AD7" s="316"/>
      <c r="AE7" s="316"/>
    </row>
    <row r="8" spans="1:31" ht="24.75" customHeight="1" x14ac:dyDescent="0.2">
      <c r="A8" s="318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</row>
    <row r="11" spans="1:31" x14ac:dyDescent="0.2">
      <c r="A11" s="65" t="s">
        <v>19</v>
      </c>
      <c r="B11" s="64">
        <v>76.960799999999992</v>
      </c>
      <c r="C11" s="64">
        <v>88.577200000000005</v>
      </c>
      <c r="D11" s="64">
        <v>94.759199999999993</v>
      </c>
      <c r="E11" s="64">
        <v>103.8252</v>
      </c>
      <c r="F11" s="64">
        <v>120.41300000000001</v>
      </c>
      <c r="G11" s="64">
        <v>137.81540000000001</v>
      </c>
      <c r="H11" s="64">
        <v>151.29839999999999</v>
      </c>
      <c r="I11" s="64">
        <v>150.828</v>
      </c>
      <c r="J11" s="64">
        <v>148.32900000000001</v>
      </c>
      <c r="K11" s="64">
        <v>139.8494</v>
      </c>
      <c r="L11" s="64">
        <v>135.77339999999998</v>
      </c>
      <c r="M11" s="64">
        <v>136.86780000000002</v>
      </c>
      <c r="N11" s="64">
        <v>137.12899999999999</v>
      </c>
      <c r="O11" s="64">
        <v>134.04480000000001</v>
      </c>
      <c r="P11" s="64">
        <v>127.77719999999999</v>
      </c>
      <c r="Q11" s="64">
        <v>122.97919999999999</v>
      </c>
      <c r="R11" s="64">
        <v>119.69300000000001</v>
      </c>
      <c r="S11" s="64">
        <v>116.69500000000001</v>
      </c>
      <c r="T11" s="64">
        <v>113.38720000000001</v>
      </c>
      <c r="U11" s="64">
        <v>109.1614</v>
      </c>
      <c r="V11" s="64">
        <v>104.40779999999999</v>
      </c>
      <c r="W11" s="64">
        <v>100.12100000000001</v>
      </c>
      <c r="X11" s="64">
        <v>96.175600000000003</v>
      </c>
      <c r="Y11" s="64">
        <v>92.603200000000001</v>
      </c>
      <c r="Z11" s="64">
        <v>89.176599999999993</v>
      </c>
      <c r="AA11" s="64">
        <v>85.701599999999999</v>
      </c>
      <c r="AB11" s="64">
        <v>82.205399999999997</v>
      </c>
      <c r="AC11" s="64">
        <v>78.881799999999998</v>
      </c>
      <c r="AD11" s="64">
        <v>75.667600000000007</v>
      </c>
      <c r="AE11" s="64">
        <v>72.79740000000001</v>
      </c>
    </row>
    <row r="12" spans="1:31" x14ac:dyDescent="0.2">
      <c r="A12" s="63" t="s">
        <v>188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2">
      <c r="A13" s="65" t="s">
        <v>189</v>
      </c>
      <c r="B13" s="55">
        <v>54.911000000000001</v>
      </c>
      <c r="C13" s="55">
        <v>53.99</v>
      </c>
      <c r="D13" s="55">
        <v>49.334000000000003</v>
      </c>
      <c r="E13" s="55">
        <v>46.402999999999999</v>
      </c>
      <c r="F13" s="55">
        <v>46.194000000000003</v>
      </c>
      <c r="G13" s="55">
        <v>45.390999999999998</v>
      </c>
      <c r="H13" s="55">
        <v>43.228999999999999</v>
      </c>
      <c r="I13" s="55">
        <v>38.146999999999998</v>
      </c>
      <c r="J13" s="55">
        <v>33.613</v>
      </c>
      <c r="K13" s="55">
        <v>28.771000000000001</v>
      </c>
      <c r="L13" s="55">
        <v>25.841999999999999</v>
      </c>
      <c r="M13" s="55">
        <v>24.303999999999998</v>
      </c>
      <c r="N13" s="55">
        <v>22.765000000000001</v>
      </c>
      <c r="O13" s="55">
        <v>20.867000000000001</v>
      </c>
      <c r="P13" s="55">
        <v>18.745999999999999</v>
      </c>
      <c r="Q13" s="55">
        <v>17.081</v>
      </c>
      <c r="R13" s="55">
        <v>15.82</v>
      </c>
      <c r="S13" s="55">
        <v>14.782</v>
      </c>
      <c r="T13" s="55">
        <v>13.859</v>
      </c>
      <c r="U13" s="55">
        <v>12.96</v>
      </c>
      <c r="V13" s="55">
        <v>12.122</v>
      </c>
      <c r="W13" s="55">
        <v>11.441000000000001</v>
      </c>
      <c r="X13" s="55">
        <v>10.882999999999999</v>
      </c>
      <c r="Y13" s="55">
        <v>10.439</v>
      </c>
      <c r="Z13" s="55">
        <v>10.071999999999999</v>
      </c>
      <c r="AA13" s="55">
        <v>9.7479999999999993</v>
      </c>
      <c r="AB13" s="55">
        <v>9.4589999999999996</v>
      </c>
      <c r="AC13" s="55">
        <v>9.2170000000000005</v>
      </c>
      <c r="AD13" s="55">
        <v>9.0079999999999991</v>
      </c>
      <c r="AE13" s="55">
        <v>8.8559999999999999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7.2</v>
      </c>
      <c r="C15" s="66">
        <v>7.45</v>
      </c>
      <c r="D15" s="66">
        <v>7.2</v>
      </c>
      <c r="E15" s="66">
        <v>6.95</v>
      </c>
      <c r="F15" s="66">
        <v>6.75</v>
      </c>
      <c r="G15" s="66">
        <v>6.35</v>
      </c>
      <c r="H15" s="66">
        <v>5.85</v>
      </c>
      <c r="I15" s="66">
        <v>5</v>
      </c>
      <c r="J15" s="66">
        <v>4.2</v>
      </c>
      <c r="K15" s="66">
        <v>3.4</v>
      </c>
      <c r="L15" s="66">
        <v>2.91</v>
      </c>
      <c r="M15" s="66">
        <v>2.68</v>
      </c>
      <c r="N15" s="66">
        <v>2.54</v>
      </c>
      <c r="O15" s="66">
        <v>2.42</v>
      </c>
      <c r="P15" s="66">
        <v>2.2791000000000001</v>
      </c>
      <c r="Q15" s="66">
        <v>2.1623999999999999</v>
      </c>
      <c r="R15" s="66">
        <v>2.0651999999999999</v>
      </c>
      <c r="S15" s="66">
        <v>1.9854000000000001</v>
      </c>
      <c r="T15" s="66">
        <v>1.9251</v>
      </c>
      <c r="U15" s="66">
        <v>1.8752</v>
      </c>
      <c r="V15" s="66">
        <v>1.8332999999999999</v>
      </c>
      <c r="W15" s="66">
        <v>1.8057000000000001</v>
      </c>
      <c r="X15" s="66">
        <v>1.7841</v>
      </c>
      <c r="Y15" s="66">
        <v>1.7695000000000001</v>
      </c>
      <c r="Z15" s="66">
        <v>1.7608999999999999</v>
      </c>
      <c r="AA15" s="66">
        <v>1.7558</v>
      </c>
      <c r="AB15" s="66">
        <v>1.7526999999999999</v>
      </c>
      <c r="AC15" s="66">
        <v>1.7522</v>
      </c>
      <c r="AD15" s="66">
        <v>1.7504</v>
      </c>
      <c r="AE15" s="66">
        <v>1.7525999999999999</v>
      </c>
    </row>
    <row r="16" spans="1:31" x14ac:dyDescent="0.2">
      <c r="A16" s="67" t="s">
        <v>22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</row>
    <row r="17" spans="1:31" x14ac:dyDescent="0.2">
      <c r="A17" s="65" t="s">
        <v>23</v>
      </c>
      <c r="B17" s="55">
        <v>28.85</v>
      </c>
      <c r="C17" s="55">
        <v>28.774999999999999</v>
      </c>
      <c r="D17" s="55">
        <v>28.684999999999999</v>
      </c>
      <c r="E17" s="55">
        <v>28.544</v>
      </c>
      <c r="F17" s="55">
        <v>28.335000000000001</v>
      </c>
      <c r="G17" s="55">
        <v>28.145</v>
      </c>
      <c r="H17" s="55">
        <v>27.914999999999999</v>
      </c>
      <c r="I17" s="55">
        <v>27.62</v>
      </c>
      <c r="J17" s="55">
        <v>27.277000000000001</v>
      </c>
      <c r="K17" s="55">
        <v>27.015000000000001</v>
      </c>
      <c r="L17" s="55">
        <v>26.798999999999999</v>
      </c>
      <c r="M17" s="55">
        <v>26.763999999999999</v>
      </c>
      <c r="N17" s="55">
        <v>26.824999999999999</v>
      </c>
      <c r="O17" s="55">
        <v>26.940999999999999</v>
      </c>
      <c r="P17" s="55">
        <v>27.033999999999999</v>
      </c>
      <c r="Q17" s="55">
        <v>27.138999999999999</v>
      </c>
      <c r="R17" s="55">
        <v>27.256</v>
      </c>
      <c r="S17" s="55">
        <v>27.385000000000002</v>
      </c>
      <c r="T17" s="55">
        <v>27.524999999999999</v>
      </c>
      <c r="U17" s="55">
        <v>27.675999999999998</v>
      </c>
      <c r="V17" s="55">
        <v>27.838000000000001</v>
      </c>
      <c r="W17" s="55">
        <v>28.01</v>
      </c>
      <c r="X17" s="55">
        <v>28.190999999999999</v>
      </c>
      <c r="Y17" s="55">
        <v>28.382000000000001</v>
      </c>
      <c r="Z17" s="55">
        <v>28.58</v>
      </c>
      <c r="AA17" s="55">
        <v>28.785</v>
      </c>
      <c r="AB17" s="55">
        <v>28.998000000000001</v>
      </c>
      <c r="AC17" s="55">
        <v>29.215</v>
      </c>
      <c r="AD17" s="55">
        <v>29.437000000000001</v>
      </c>
      <c r="AE17" s="55">
        <v>29.663</v>
      </c>
    </row>
    <row r="18" spans="1:31" s="68" customFormat="1" x14ac:dyDescent="0.2">
      <c r="A18" s="62" t="s">
        <v>96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</row>
    <row r="19" spans="1:31" x14ac:dyDescent="0.2">
      <c r="A19" s="63" t="s">
        <v>24</v>
      </c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</row>
    <row r="20" spans="1:31" x14ac:dyDescent="0.2">
      <c r="A20" s="65" t="s">
        <v>25</v>
      </c>
      <c r="B20" s="64">
        <v>32.176600000000001</v>
      </c>
      <c r="C20" s="64">
        <v>33.367800000000003</v>
      </c>
      <c r="D20" s="64">
        <v>32.905000000000001</v>
      </c>
      <c r="E20" s="64">
        <v>32.395800000000001</v>
      </c>
      <c r="F20" s="64">
        <v>32.749400000000001</v>
      </c>
      <c r="G20" s="64">
        <v>34.477400000000003</v>
      </c>
      <c r="H20" s="64">
        <v>35.530200000000001</v>
      </c>
      <c r="I20" s="64">
        <v>33.0032</v>
      </c>
      <c r="J20" s="64">
        <v>28.570800000000002</v>
      </c>
      <c r="K20" s="64">
        <v>27.421199999999999</v>
      </c>
      <c r="L20" s="64">
        <v>27.0944</v>
      </c>
      <c r="M20" s="64">
        <v>28.790199999999999</v>
      </c>
      <c r="N20" s="64">
        <v>30.291599999999999</v>
      </c>
      <c r="O20" s="64">
        <v>32.509</v>
      </c>
      <c r="P20" s="64">
        <v>35.053199999999997</v>
      </c>
      <c r="Q20" s="64">
        <v>38.203800000000001</v>
      </c>
      <c r="R20" s="64">
        <v>42.122199999999999</v>
      </c>
      <c r="S20" s="64">
        <v>46.892200000000003</v>
      </c>
      <c r="T20" s="64">
        <v>52.247</v>
      </c>
      <c r="U20" s="64">
        <v>57.841799999999999</v>
      </c>
      <c r="V20" s="64">
        <v>63.622599999999998</v>
      </c>
      <c r="W20" s="64">
        <v>69.685400000000001</v>
      </c>
      <c r="X20" s="64">
        <v>76.247600000000006</v>
      </c>
      <c r="Y20" s="64">
        <v>83.04740000000001</v>
      </c>
      <c r="Z20" s="64">
        <v>89.403800000000004</v>
      </c>
      <c r="AA20" s="64">
        <v>94.444199999999995</v>
      </c>
      <c r="AB20" s="64">
        <v>97.921999999999997</v>
      </c>
      <c r="AC20" s="64">
        <v>100.0424</v>
      </c>
      <c r="AD20" s="64">
        <v>101.6634</v>
      </c>
      <c r="AE20" s="64">
        <v>102.98800000000001</v>
      </c>
    </row>
    <row r="21" spans="1:31" x14ac:dyDescent="0.2">
      <c r="A21" s="63" t="s">
        <v>198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2">
      <c r="A22" s="65" t="s">
        <v>199</v>
      </c>
      <c r="B22" s="55">
        <v>22.957999999999998</v>
      </c>
      <c r="C22" s="55">
        <v>20.338999999999999</v>
      </c>
      <c r="D22" s="55">
        <v>17.131</v>
      </c>
      <c r="E22" s="55">
        <v>14.478999999999999</v>
      </c>
      <c r="F22" s="55">
        <v>12.564</v>
      </c>
      <c r="G22" s="55">
        <v>11.355</v>
      </c>
      <c r="H22" s="55">
        <v>10.151999999999999</v>
      </c>
      <c r="I22" s="55">
        <v>8.3469999999999995</v>
      </c>
      <c r="J22" s="55">
        <v>6.4749999999999996</v>
      </c>
      <c r="K22" s="55">
        <v>5.641</v>
      </c>
      <c r="L22" s="55">
        <v>5.157</v>
      </c>
      <c r="M22" s="55">
        <v>5.1120000000000001</v>
      </c>
      <c r="N22" s="55">
        <v>5.0289999999999999</v>
      </c>
      <c r="O22" s="55">
        <v>5.0609999999999999</v>
      </c>
      <c r="P22" s="55">
        <v>5.1429999999999998</v>
      </c>
      <c r="Q22" s="55">
        <v>5.306</v>
      </c>
      <c r="R22" s="55">
        <v>5.5670000000000002</v>
      </c>
      <c r="S22" s="55">
        <v>5.94</v>
      </c>
      <c r="T22" s="55">
        <v>6.3860000000000001</v>
      </c>
      <c r="U22" s="55">
        <v>6.867</v>
      </c>
      <c r="V22" s="55">
        <v>7.3869999999999996</v>
      </c>
      <c r="W22" s="55">
        <v>7.9630000000000001</v>
      </c>
      <c r="X22" s="55">
        <v>8.6280000000000001</v>
      </c>
      <c r="Y22" s="55">
        <v>9.3620000000000001</v>
      </c>
      <c r="Z22" s="55">
        <v>10.098000000000001</v>
      </c>
      <c r="AA22" s="55">
        <v>10.743</v>
      </c>
      <c r="AB22" s="55">
        <v>11.268000000000001</v>
      </c>
      <c r="AC22" s="55">
        <v>11.69</v>
      </c>
      <c r="AD22" s="55">
        <v>12.102</v>
      </c>
      <c r="AE22" s="55">
        <v>12.529</v>
      </c>
    </row>
    <row r="23" spans="1:31" x14ac:dyDescent="0.2">
      <c r="A23" s="63" t="s">
        <v>26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</row>
    <row r="24" spans="1:31" x14ac:dyDescent="0.2">
      <c r="A24" s="65" t="s">
        <v>27</v>
      </c>
    </row>
    <row r="25" spans="1:31" x14ac:dyDescent="0.2">
      <c r="A25" s="69" t="s">
        <v>97</v>
      </c>
      <c r="B25" s="55">
        <v>42.308</v>
      </c>
      <c r="C25" s="55">
        <v>45.418999999999997</v>
      </c>
      <c r="D25" s="55">
        <v>48.597000000000001</v>
      </c>
      <c r="E25" s="55">
        <v>51.837000000000003</v>
      </c>
      <c r="F25" s="55">
        <v>55.06</v>
      </c>
      <c r="G25" s="55">
        <v>57.396000000000001</v>
      </c>
      <c r="H25" s="55">
        <v>59.396000000000001</v>
      </c>
      <c r="I25" s="55">
        <v>62.378999999999998</v>
      </c>
      <c r="J25" s="55">
        <v>66.100999999999999</v>
      </c>
      <c r="K25" s="55">
        <v>68.349000000000004</v>
      </c>
      <c r="L25" s="55">
        <v>70.534000000000006</v>
      </c>
      <c r="M25" s="55">
        <v>71.727999999999994</v>
      </c>
      <c r="N25" s="55">
        <v>73.099999999999994</v>
      </c>
      <c r="O25" s="55">
        <v>74.153999999999996</v>
      </c>
      <c r="P25" s="55">
        <v>75.231999999999999</v>
      </c>
      <c r="Q25" s="55">
        <v>76.248000000000005</v>
      </c>
      <c r="R25" s="55">
        <v>77.224000000000004</v>
      </c>
      <c r="S25" s="55">
        <v>78.159000000000006</v>
      </c>
      <c r="T25" s="55">
        <v>79.064999999999998</v>
      </c>
      <c r="U25" s="55">
        <v>79.948999999999998</v>
      </c>
      <c r="V25" s="55">
        <v>80.81</v>
      </c>
      <c r="W25" s="55">
        <v>81.649000000000001</v>
      </c>
      <c r="X25" s="55">
        <v>82.450999999999993</v>
      </c>
      <c r="Y25" s="55">
        <v>83.195999999999998</v>
      </c>
      <c r="Z25" s="55">
        <v>83.873999999999995</v>
      </c>
      <c r="AA25" s="55">
        <v>84.51</v>
      </c>
      <c r="AB25" s="55">
        <v>85.111000000000004</v>
      </c>
      <c r="AC25" s="55">
        <v>85.697999999999993</v>
      </c>
      <c r="AD25" s="55">
        <v>86.256</v>
      </c>
      <c r="AE25" s="55">
        <v>86.796999999999997</v>
      </c>
    </row>
    <row r="26" spans="1:31" x14ac:dyDescent="0.2">
      <c r="A26" s="69" t="s">
        <v>98</v>
      </c>
      <c r="B26" s="55">
        <v>40.909999999999997</v>
      </c>
      <c r="C26" s="55">
        <v>44.1</v>
      </c>
      <c r="D26" s="55">
        <v>47.26</v>
      </c>
      <c r="E26" s="55">
        <v>50.43</v>
      </c>
      <c r="F26" s="55">
        <v>53.58</v>
      </c>
      <c r="G26" s="55">
        <v>55.24</v>
      </c>
      <c r="H26" s="55">
        <v>56.45</v>
      </c>
      <c r="I26" s="55">
        <v>59.2</v>
      </c>
      <c r="J26" s="55">
        <v>63.34</v>
      </c>
      <c r="K26" s="55">
        <v>65.52</v>
      </c>
      <c r="L26" s="55">
        <v>67.489999999999995</v>
      </c>
      <c r="M26" s="55">
        <v>68.55</v>
      </c>
      <c r="N26" s="55">
        <v>69.78</v>
      </c>
      <c r="O26" s="55">
        <v>70.61</v>
      </c>
      <c r="P26" s="55">
        <v>71.75</v>
      </c>
      <c r="Q26" s="55">
        <v>72.849999999999994</v>
      </c>
      <c r="R26" s="55">
        <v>73.94</v>
      </c>
      <c r="S26" s="55">
        <v>75.02</v>
      </c>
      <c r="T26" s="55">
        <v>76.09</v>
      </c>
      <c r="U26" s="55">
        <v>77.16</v>
      </c>
      <c r="V26" s="55">
        <v>78.22</v>
      </c>
      <c r="W26" s="55">
        <v>79.260000000000005</v>
      </c>
      <c r="X26" s="55">
        <v>80.28</v>
      </c>
      <c r="Y26" s="55">
        <v>81.19</v>
      </c>
      <c r="Z26" s="55">
        <v>81.98</v>
      </c>
      <c r="AA26" s="55">
        <v>82.7</v>
      </c>
      <c r="AB26" s="55">
        <v>83.34</v>
      </c>
      <c r="AC26" s="55">
        <v>83.95</v>
      </c>
      <c r="AD26" s="55">
        <v>84.52</v>
      </c>
      <c r="AE26" s="55">
        <v>85.05</v>
      </c>
    </row>
    <row r="27" spans="1:31" x14ac:dyDescent="0.2">
      <c r="A27" s="69" t="s">
        <v>99</v>
      </c>
      <c r="B27" s="55">
        <v>43.76</v>
      </c>
      <c r="C27" s="55">
        <v>46.75</v>
      </c>
      <c r="D27" s="55">
        <v>49.93</v>
      </c>
      <c r="E27" s="55">
        <v>53.24</v>
      </c>
      <c r="F27" s="55">
        <v>56.54</v>
      </c>
      <c r="G27" s="55">
        <v>59.6</v>
      </c>
      <c r="H27" s="55">
        <v>62.49</v>
      </c>
      <c r="I27" s="55">
        <v>65.69</v>
      </c>
      <c r="J27" s="55">
        <v>68.88</v>
      </c>
      <c r="K27" s="55">
        <v>71.16</v>
      </c>
      <c r="L27" s="55">
        <v>73.540000000000006</v>
      </c>
      <c r="M27" s="55">
        <v>74.87</v>
      </c>
      <c r="N27" s="55">
        <v>76.38</v>
      </c>
      <c r="O27" s="55">
        <v>77.66</v>
      </c>
      <c r="P27" s="55">
        <v>78.650000000000006</v>
      </c>
      <c r="Q27" s="55">
        <v>79.55</v>
      </c>
      <c r="R27" s="55">
        <v>80.39</v>
      </c>
      <c r="S27" s="55">
        <v>81.17</v>
      </c>
      <c r="T27" s="55">
        <v>81.900000000000006</v>
      </c>
      <c r="U27" s="55">
        <v>82.61</v>
      </c>
      <c r="V27" s="55">
        <v>83.29</v>
      </c>
      <c r="W27" s="55">
        <v>83.93</v>
      </c>
      <c r="X27" s="55">
        <v>84.55</v>
      </c>
      <c r="Y27" s="55">
        <v>85.16</v>
      </c>
      <c r="Z27" s="55">
        <v>85.75</v>
      </c>
      <c r="AA27" s="55">
        <v>86.32</v>
      </c>
      <c r="AB27" s="55">
        <v>86.9</v>
      </c>
      <c r="AC27" s="55">
        <v>87.48</v>
      </c>
      <c r="AD27" s="55">
        <v>88.04</v>
      </c>
      <c r="AE27" s="55">
        <v>88.59</v>
      </c>
    </row>
    <row r="28" spans="1:31" x14ac:dyDescent="0.2">
      <c r="A28" s="63" t="s">
        <v>193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194</v>
      </c>
      <c r="B29" s="55">
        <v>172.41200000000001</v>
      </c>
      <c r="C29" s="55">
        <v>150.53800000000001</v>
      </c>
      <c r="D29" s="55">
        <v>131.29599999999999</v>
      </c>
      <c r="E29" s="55">
        <v>113.684</v>
      </c>
      <c r="F29" s="55">
        <v>97.8</v>
      </c>
      <c r="G29" s="55">
        <v>90.078999999999994</v>
      </c>
      <c r="H29" s="55">
        <v>79.730999999999995</v>
      </c>
      <c r="I29" s="55">
        <v>64.935000000000002</v>
      </c>
      <c r="J29" s="55">
        <v>47.945</v>
      </c>
      <c r="K29" s="55">
        <v>33.551000000000002</v>
      </c>
      <c r="L29" s="55">
        <v>26.425000000000001</v>
      </c>
      <c r="M29" s="55">
        <v>23.084</v>
      </c>
      <c r="N29" s="55">
        <v>17.824999999999999</v>
      </c>
      <c r="O29" s="55">
        <v>16.777000000000001</v>
      </c>
      <c r="P29" s="55">
        <v>14.002000000000001</v>
      </c>
      <c r="Q29" s="55">
        <v>11.887</v>
      </c>
      <c r="R29" s="55">
        <v>10.196999999999999</v>
      </c>
      <c r="S29" s="55">
        <v>8.84</v>
      </c>
      <c r="T29" s="55">
        <v>7.7519999999999998</v>
      </c>
      <c r="U29" s="55">
        <v>6.851</v>
      </c>
      <c r="V29" s="55">
        <v>6.0940000000000003</v>
      </c>
      <c r="W29" s="55">
        <v>5.4509999999999996</v>
      </c>
      <c r="X29" s="55">
        <v>4.907</v>
      </c>
      <c r="Y29" s="55">
        <v>4.4630000000000001</v>
      </c>
      <c r="Z29" s="55">
        <v>4.1040000000000001</v>
      </c>
      <c r="AA29" s="55">
        <v>3.8010000000000002</v>
      </c>
      <c r="AB29" s="55">
        <v>3.5409999999999999</v>
      </c>
      <c r="AC29" s="55">
        <v>3.3090000000000002</v>
      </c>
      <c r="AD29" s="55">
        <v>3.1070000000000002</v>
      </c>
      <c r="AE29" s="55">
        <v>2.9260000000000002</v>
      </c>
    </row>
    <row r="30" spans="1:31" x14ac:dyDescent="0.2">
      <c r="A30" s="301" t="s">
        <v>238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</row>
    <row r="31" spans="1:31" x14ac:dyDescent="0.2">
      <c r="A31" s="65" t="s">
        <v>239</v>
      </c>
      <c r="B31" s="55">
        <v>253.74600000000001</v>
      </c>
      <c r="C31" s="55">
        <v>225.05099999999999</v>
      </c>
      <c r="D31" s="55">
        <v>198.63800000000001</v>
      </c>
      <c r="E31" s="55">
        <v>173.74100000000001</v>
      </c>
      <c r="F31" s="55">
        <v>150.839</v>
      </c>
      <c r="G31" s="55">
        <v>137.59899999999999</v>
      </c>
      <c r="H31" s="55">
        <v>117.295</v>
      </c>
      <c r="I31" s="55">
        <v>90.040999999999997</v>
      </c>
      <c r="J31" s="55">
        <v>61.77</v>
      </c>
      <c r="K31" s="55">
        <v>43.805</v>
      </c>
      <c r="L31" s="55">
        <v>32.168999999999997</v>
      </c>
      <c r="M31" s="55">
        <v>27.766999999999999</v>
      </c>
      <c r="N31" s="55">
        <v>21.574000000000002</v>
      </c>
      <c r="O31" s="55">
        <v>20.244</v>
      </c>
      <c r="P31" s="55">
        <v>14.459</v>
      </c>
      <c r="Q31" s="55">
        <v>12.667999999999999</v>
      </c>
      <c r="R31" s="55">
        <v>10.484999999999999</v>
      </c>
      <c r="S31" s="55">
        <v>9.3529999999999998</v>
      </c>
      <c r="T31" s="55">
        <v>8.3919999999999995</v>
      </c>
      <c r="U31" s="55">
        <v>7.569</v>
      </c>
      <c r="V31" s="55">
        <v>6.9059999999999997</v>
      </c>
      <c r="W31" s="55">
        <v>6.3</v>
      </c>
      <c r="X31" s="55">
        <v>5.7729999999999997</v>
      </c>
      <c r="Y31" s="55">
        <v>5.3259999999999996</v>
      </c>
      <c r="Z31" s="55">
        <v>4.9420000000000002</v>
      </c>
      <c r="AA31" s="55">
        <v>4.6420000000000003</v>
      </c>
      <c r="AB31" s="55">
        <v>4.3840000000000003</v>
      </c>
      <c r="AC31" s="55">
        <v>4.141</v>
      </c>
      <c r="AD31" s="55">
        <v>3.915</v>
      </c>
      <c r="AE31" s="55">
        <v>3.7069999999999999</v>
      </c>
    </row>
    <row r="32" spans="1:31" x14ac:dyDescent="0.2">
      <c r="A32" s="62" t="s">
        <v>100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</row>
    <row r="33" spans="1:31" x14ac:dyDescent="0.2">
      <c r="A33" s="63" t="s">
        <v>28</v>
      </c>
    </row>
    <row r="34" spans="1:31" x14ac:dyDescent="0.2">
      <c r="A34" s="65" t="s">
        <v>29</v>
      </c>
      <c r="B34" s="64">
        <v>44.784199999999991</v>
      </c>
      <c r="C34" s="64">
        <v>55.209400000000002</v>
      </c>
      <c r="D34" s="64">
        <v>61.854199999999992</v>
      </c>
      <c r="E34" s="64">
        <v>71.429399999999987</v>
      </c>
      <c r="F34" s="64">
        <v>87.663600000000002</v>
      </c>
      <c r="G34" s="64">
        <v>103.33800000000001</v>
      </c>
      <c r="H34" s="64">
        <v>115.76819999999998</v>
      </c>
      <c r="I34" s="64">
        <v>117.82480000000001</v>
      </c>
      <c r="J34" s="64">
        <v>119.7582</v>
      </c>
      <c r="K34" s="64">
        <v>112.4282</v>
      </c>
      <c r="L34" s="64">
        <v>108.67899999999997</v>
      </c>
      <c r="M34" s="64">
        <v>108.07760000000002</v>
      </c>
      <c r="N34" s="64">
        <v>106.83739999999999</v>
      </c>
      <c r="O34" s="64">
        <v>101.53580000000001</v>
      </c>
      <c r="P34" s="64">
        <v>92.72399999999999</v>
      </c>
      <c r="Q34" s="64">
        <v>84.775399999999991</v>
      </c>
      <c r="R34" s="64">
        <v>77.57080000000002</v>
      </c>
      <c r="S34" s="64">
        <v>69.802800000000005</v>
      </c>
      <c r="T34" s="64">
        <v>61.140200000000007</v>
      </c>
      <c r="U34" s="64">
        <v>51.319600000000001</v>
      </c>
      <c r="V34" s="64">
        <v>40.785199999999996</v>
      </c>
      <c r="W34" s="64">
        <v>30.435600000000008</v>
      </c>
      <c r="X34" s="64">
        <v>19.927999999999997</v>
      </c>
      <c r="Y34" s="64">
        <v>9.5557999999999907</v>
      </c>
      <c r="Z34" s="64">
        <v>-0.2272000000000105</v>
      </c>
      <c r="AA34" s="64">
        <v>-8.7425999999999959</v>
      </c>
      <c r="AB34" s="64">
        <v>-15.7166</v>
      </c>
      <c r="AC34" s="64">
        <v>-21.160600000000002</v>
      </c>
      <c r="AD34" s="64">
        <v>-25.995799999999988</v>
      </c>
      <c r="AE34" s="64">
        <v>-30.190600000000003</v>
      </c>
    </row>
    <row r="35" spans="1:31" x14ac:dyDescent="0.2">
      <c r="A35" s="63" t="s">
        <v>190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</row>
    <row r="36" spans="1:31" x14ac:dyDescent="0.2">
      <c r="A36" s="65" t="s">
        <v>191</v>
      </c>
      <c r="B36" s="55">
        <v>31.952999999999999</v>
      </c>
      <c r="C36" s="55">
        <v>33.651000000000003</v>
      </c>
      <c r="D36" s="55">
        <v>32.203000000000003</v>
      </c>
      <c r="E36" s="55">
        <v>31.923999999999999</v>
      </c>
      <c r="F36" s="55">
        <v>33.630000000000003</v>
      </c>
      <c r="G36" s="55">
        <v>34.036000000000001</v>
      </c>
      <c r="H36" s="55">
        <v>33.076999999999998</v>
      </c>
      <c r="I36" s="55">
        <v>29.8</v>
      </c>
      <c r="J36" s="55">
        <v>27.138000000000002</v>
      </c>
      <c r="K36" s="55">
        <v>23.13</v>
      </c>
      <c r="L36" s="55">
        <v>20.684999999999999</v>
      </c>
      <c r="M36" s="55">
        <v>19.192</v>
      </c>
      <c r="N36" s="55">
        <v>17.736000000000001</v>
      </c>
      <c r="O36" s="55">
        <v>15.805999999999999</v>
      </c>
      <c r="P36" s="55">
        <v>13.603</v>
      </c>
      <c r="Q36" s="55">
        <v>11.775</v>
      </c>
      <c r="R36" s="55">
        <v>10.253</v>
      </c>
      <c r="S36" s="55">
        <v>8.8420000000000005</v>
      </c>
      <c r="T36" s="55">
        <v>7.4729999999999999</v>
      </c>
      <c r="U36" s="55">
        <v>6.093</v>
      </c>
      <c r="V36" s="55">
        <v>4.7350000000000003</v>
      </c>
      <c r="W36" s="55">
        <v>3.4780000000000002</v>
      </c>
      <c r="X36" s="55">
        <v>2.2549999999999999</v>
      </c>
      <c r="Y36" s="55">
        <v>1.077</v>
      </c>
      <c r="Z36" s="55">
        <v>-2.6000000000001602E-2</v>
      </c>
      <c r="AA36" s="55">
        <v>-0.99500000000000099</v>
      </c>
      <c r="AB36" s="55">
        <v>-1.8089999999999999</v>
      </c>
      <c r="AC36" s="55">
        <v>-2.4729999999999999</v>
      </c>
      <c r="AD36" s="55">
        <v>-3.0939999999999999</v>
      </c>
      <c r="AE36" s="55">
        <v>-3.673</v>
      </c>
    </row>
    <row r="37" spans="1:31" x14ac:dyDescent="0.2">
      <c r="A37" s="62" t="s">
        <v>101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</row>
    <row r="38" spans="1:31" x14ac:dyDescent="0.2">
      <c r="A38" s="70" t="s">
        <v>30</v>
      </c>
    </row>
    <row r="39" spans="1:31" x14ac:dyDescent="0.2">
      <c r="A39" s="65" t="s">
        <v>31</v>
      </c>
      <c r="B39" s="64">
        <v>-2.1621999999998494</v>
      </c>
      <c r="C39" s="64">
        <v>-2.2040000000001427</v>
      </c>
      <c r="D39" s="64">
        <v>-2.8037999999999883</v>
      </c>
      <c r="E39" s="64">
        <v>-3.8029999999999404</v>
      </c>
      <c r="F39" s="64">
        <v>-7.594799999999907</v>
      </c>
      <c r="G39" s="64">
        <v>-11.605600000000379</v>
      </c>
      <c r="H39" s="64">
        <v>-22.0037999999996</v>
      </c>
      <c r="I39" s="64">
        <v>-30.006199999999737</v>
      </c>
      <c r="J39" s="64">
        <v>-24.008000000000749</v>
      </c>
      <c r="K39" s="64">
        <v>-29.004799999999818</v>
      </c>
      <c r="L39" s="64">
        <v>-34.801399999999973</v>
      </c>
      <c r="M39" s="64">
        <v>-31.002599999999646</v>
      </c>
      <c r="N39" s="64">
        <v>-27.002400000000179</v>
      </c>
      <c r="O39" s="64">
        <v>-21.27300000000038</v>
      </c>
      <c r="P39" s="64">
        <v>-16.034199999999615</v>
      </c>
      <c r="Q39" s="64">
        <v>-7.9997999999996239</v>
      </c>
      <c r="R39" s="64">
        <v>-7.9992000000003856</v>
      </c>
      <c r="S39" s="64">
        <v>-8.0016000000000034</v>
      </c>
      <c r="T39" s="64">
        <v>-7.9994000000001932</v>
      </c>
      <c r="U39" s="64">
        <v>-7.9998000000001852</v>
      </c>
      <c r="V39" s="64">
        <v>-7.9995999999999938</v>
      </c>
      <c r="W39" s="64">
        <v>-8.0004000000003792</v>
      </c>
      <c r="X39" s="64">
        <v>-7.9999999999996252</v>
      </c>
      <c r="Y39" s="64">
        <v>-8.0003999999996189</v>
      </c>
      <c r="Z39" s="64">
        <v>-7.9998000000003628</v>
      </c>
      <c r="AA39" s="64">
        <v>-8.0007999999996322</v>
      </c>
      <c r="AB39" s="64">
        <v>-7.9994000000003744</v>
      </c>
      <c r="AC39" s="64">
        <v>-8.0005999999996256</v>
      </c>
      <c r="AD39" s="64">
        <v>-7.9998000000001994</v>
      </c>
      <c r="AE39" s="64">
        <v>-8</v>
      </c>
    </row>
    <row r="40" spans="1:31" x14ac:dyDescent="0.2">
      <c r="A40" s="63" t="s">
        <v>192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</row>
    <row r="41" spans="1:31" x14ac:dyDescent="0.2">
      <c r="A41" s="65" t="s">
        <v>195</v>
      </c>
      <c r="B41" s="55">
        <v>-1.5429999999999999</v>
      </c>
      <c r="C41" s="55">
        <v>-1.343</v>
      </c>
      <c r="D41" s="55">
        <v>-1.46</v>
      </c>
      <c r="E41" s="55">
        <v>-1.6990000000000001</v>
      </c>
      <c r="F41" s="55">
        <v>-2.9140000000000001</v>
      </c>
      <c r="G41" s="55">
        <v>-3.823</v>
      </c>
      <c r="H41" s="55">
        <v>-6.2869999999999999</v>
      </c>
      <c r="I41" s="55">
        <v>-7.5890000000000004</v>
      </c>
      <c r="J41" s="55">
        <v>-5.4409999999999998</v>
      </c>
      <c r="K41" s="55">
        <v>-5.9669999999999996</v>
      </c>
      <c r="L41" s="55">
        <v>-6.6239999999999997</v>
      </c>
      <c r="M41" s="55">
        <v>-5.5049999999999999</v>
      </c>
      <c r="N41" s="55">
        <v>-4.4829999999999997</v>
      </c>
      <c r="O41" s="55">
        <v>-3.3109999999999999</v>
      </c>
      <c r="P41" s="55">
        <v>-2.3519999999999999</v>
      </c>
      <c r="Q41" s="55">
        <v>-1.111</v>
      </c>
      <c r="R41" s="55">
        <v>-1.0569999999999999</v>
      </c>
      <c r="S41" s="55">
        <v>-1.0129999999999999</v>
      </c>
      <c r="T41" s="55">
        <v>-0.97799999999999998</v>
      </c>
      <c r="U41" s="55">
        <v>-0.95</v>
      </c>
      <c r="V41" s="55">
        <v>-0.92900000000000005</v>
      </c>
      <c r="W41" s="55">
        <v>-0.91400000000000003</v>
      </c>
      <c r="X41" s="55">
        <v>-0.90500000000000003</v>
      </c>
      <c r="Y41" s="55">
        <v>-0.90200000000000002</v>
      </c>
      <c r="Z41" s="55">
        <v>-0.90400000000000003</v>
      </c>
      <c r="AA41" s="55">
        <v>-0.91</v>
      </c>
      <c r="AB41" s="55">
        <v>-0.92100000000000004</v>
      </c>
      <c r="AC41" s="55">
        <v>-0.93500000000000005</v>
      </c>
      <c r="AD41" s="55">
        <v>-0.95199999999999996</v>
      </c>
      <c r="AE41" s="55">
        <v>-0.97299999999999998</v>
      </c>
    </row>
    <row r="42" spans="1:31" x14ac:dyDescent="0.2">
      <c r="A42" s="62" t="s">
        <v>102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1" x14ac:dyDescent="0.2">
      <c r="A43" s="63" t="s">
        <v>28</v>
      </c>
    </row>
    <row r="44" spans="1:31" x14ac:dyDescent="0.2">
      <c r="A44" s="65" t="s">
        <v>32</v>
      </c>
      <c r="B44" s="64">
        <v>42.622000000000142</v>
      </c>
      <c r="C44" s="64">
        <v>53.00539999999986</v>
      </c>
      <c r="D44" s="64">
        <v>59.050400000000003</v>
      </c>
      <c r="E44" s="64">
        <v>67.626400000000046</v>
      </c>
      <c r="F44" s="64">
        <v>80.068800000000095</v>
      </c>
      <c r="G44" s="64">
        <v>91.732399999999629</v>
      </c>
      <c r="H44" s="64">
        <v>93.764400000000379</v>
      </c>
      <c r="I44" s="64">
        <v>87.818600000000274</v>
      </c>
      <c r="J44" s="64">
        <v>95.750199999999253</v>
      </c>
      <c r="K44" s="64">
        <v>83.423400000000186</v>
      </c>
      <c r="L44" s="64">
        <v>73.877600000000001</v>
      </c>
      <c r="M44" s="64">
        <v>77.075000000000372</v>
      </c>
      <c r="N44" s="64">
        <v>79.834999999999809</v>
      </c>
      <c r="O44" s="64">
        <v>80.262799999999629</v>
      </c>
      <c r="P44" s="64">
        <v>76.689800000000375</v>
      </c>
      <c r="Q44" s="64">
        <v>76.775600000000367</v>
      </c>
      <c r="R44" s="64">
        <v>69.571599999999634</v>
      </c>
      <c r="S44" s="64">
        <v>61.801200000000001</v>
      </c>
      <c r="T44" s="64">
        <v>53.140799999999814</v>
      </c>
      <c r="U44" s="64">
        <v>43.319799999999816</v>
      </c>
      <c r="V44" s="64">
        <v>32.785600000000002</v>
      </c>
      <c r="W44" s="64">
        <v>22.435199999999629</v>
      </c>
      <c r="X44" s="64">
        <v>11.928000000000372</v>
      </c>
      <c r="Y44" s="64">
        <v>1.5554000000003725</v>
      </c>
      <c r="Z44" s="64">
        <v>-8.2270000000003733</v>
      </c>
      <c r="AA44" s="64">
        <v>-16.743399999999628</v>
      </c>
      <c r="AB44" s="64">
        <v>-23.716000000000374</v>
      </c>
      <c r="AC44" s="64">
        <v>-29.161199999999628</v>
      </c>
      <c r="AD44" s="64">
        <v>-33.995600000000188</v>
      </c>
      <c r="AE44" s="64">
        <v>-38.190600000000003</v>
      </c>
    </row>
    <row r="45" spans="1:31" x14ac:dyDescent="0.2">
      <c r="A45" s="63" t="s">
        <v>196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2">
      <c r="A46" s="71" t="s">
        <v>197</v>
      </c>
      <c r="B46" s="72">
        <v>30.470000000000002</v>
      </c>
      <c r="C46" s="72">
        <v>32.380000000000003</v>
      </c>
      <c r="D46" s="72">
        <v>30.8</v>
      </c>
      <c r="E46" s="72">
        <v>30.28</v>
      </c>
      <c r="F46" s="72">
        <v>30.779999999999998</v>
      </c>
      <c r="G46" s="72">
        <v>30.270000000000003</v>
      </c>
      <c r="H46" s="72">
        <v>26.83</v>
      </c>
      <c r="I46" s="72">
        <v>22.229999999999997</v>
      </c>
      <c r="J46" s="72">
        <v>21.720000000000002</v>
      </c>
      <c r="K46" s="72">
        <v>17.170000000000002</v>
      </c>
      <c r="L46" s="72">
        <v>14.07</v>
      </c>
      <c r="M46" s="72">
        <v>13.69</v>
      </c>
      <c r="N46" s="72">
        <v>13.260000000000002</v>
      </c>
      <c r="O46" s="72">
        <v>12.5</v>
      </c>
      <c r="P46" s="72">
        <v>11.25</v>
      </c>
      <c r="Q46" s="72">
        <v>10.67</v>
      </c>
      <c r="R46" s="72">
        <v>9.2000000000000011</v>
      </c>
      <c r="S46" s="72">
        <v>7.83</v>
      </c>
      <c r="T46" s="72">
        <v>6.5</v>
      </c>
      <c r="U46" s="72">
        <v>5.1400000000000006</v>
      </c>
      <c r="V46" s="72">
        <v>3.81</v>
      </c>
      <c r="W46" s="72">
        <v>2.56</v>
      </c>
      <c r="X46" s="72">
        <v>1.35</v>
      </c>
      <c r="Y46" s="72">
        <v>0.18</v>
      </c>
      <c r="Z46" s="72">
        <v>-0.92999999999999994</v>
      </c>
      <c r="AA46" s="72">
        <v>-1.9</v>
      </c>
      <c r="AB46" s="72">
        <v>-2.7300000000000004</v>
      </c>
      <c r="AC46" s="72">
        <v>-3.41</v>
      </c>
      <c r="AD46" s="72">
        <v>-4.0500000000000007</v>
      </c>
      <c r="AE46" s="72">
        <v>-4.6500000000000004</v>
      </c>
    </row>
    <row r="47" spans="1:31" x14ac:dyDescent="0.2">
      <c r="A47" s="38" t="s">
        <v>235</v>
      </c>
      <c r="B47" s="73"/>
    </row>
    <row r="48" spans="1:31" x14ac:dyDescent="0.2">
      <c r="A48" s="46" t="s">
        <v>236</v>
      </c>
    </row>
    <row r="49" spans="1:1" x14ac:dyDescent="0.2">
      <c r="A49" s="63"/>
    </row>
    <row r="50" spans="1:1" x14ac:dyDescent="0.2">
      <c r="A50" s="63"/>
    </row>
  </sheetData>
  <mergeCells count="2">
    <mergeCell ref="A7:A8"/>
    <mergeCell ref="B7:AE7"/>
  </mergeCells>
  <phoneticPr fontId="0" type="noConversion"/>
  <pageMargins left="0.75" right="0.75" top="1" bottom="1" header="0.5" footer="0.5"/>
  <pageSetup orientation="portrait" r:id="rId1"/>
  <headerFooter alignWithMargins="0">
    <oddHeader>&amp;R&amp;7&amp;F-&amp;A-&amp;D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IV75"/>
  <sheetViews>
    <sheetView showGridLines="0"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/>
    </sheetView>
  </sheetViews>
  <sheetFormatPr defaultColWidth="8.85546875" defaultRowHeight="11.25" x14ac:dyDescent="0.2"/>
  <cols>
    <col min="1" max="1" width="38.7109375" style="1" customWidth="1"/>
    <col min="2" max="32" width="7.7109375" style="1" customWidth="1"/>
    <col min="33" max="16384" width="8.85546875" style="25"/>
  </cols>
  <sheetData>
    <row r="1" spans="1:32" ht="70.5" customHeight="1" x14ac:dyDescent="0.2">
      <c r="A1" s="86"/>
    </row>
    <row r="2" spans="1:32" s="104" customFormat="1" ht="12.75" x14ac:dyDescent="0.2">
      <c r="A2" s="101" t="s">
        <v>231</v>
      </c>
      <c r="B2" s="102"/>
      <c r="C2" s="102"/>
      <c r="D2" s="102"/>
      <c r="E2" s="102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</row>
    <row r="3" spans="1:32" s="104" customFormat="1" ht="12.75" x14ac:dyDescent="0.2">
      <c r="A3" s="103" t="s">
        <v>121</v>
      </c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  <c r="AC3" s="103"/>
      <c r="AD3" s="103"/>
      <c r="AE3" s="103"/>
      <c r="AF3" s="103"/>
    </row>
    <row r="4" spans="1:32" s="104" customFormat="1" ht="12.75" x14ac:dyDescent="0.2">
      <c r="A4" s="105" t="s">
        <v>122</v>
      </c>
      <c r="B4" s="105"/>
      <c r="C4" s="105"/>
      <c r="D4" s="105"/>
      <c r="E4" s="105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</row>
    <row r="5" spans="1:32" s="104" customFormat="1" ht="12.75" x14ac:dyDescent="0.2">
      <c r="A5" s="105" t="s">
        <v>46</v>
      </c>
      <c r="B5" s="105"/>
      <c r="C5" s="105"/>
      <c r="D5" s="105"/>
      <c r="E5" s="105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</row>
    <row r="6" spans="1:32" s="104" customFormat="1" ht="12.75" x14ac:dyDescent="0.2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6"/>
      <c r="P6" s="106"/>
      <c r="Q6" s="106"/>
      <c r="R6" s="106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</row>
    <row r="7" spans="1:32" s="16" customFormat="1" ht="15" customHeight="1" x14ac:dyDescent="0.2">
      <c r="A7" s="319" t="s">
        <v>93</v>
      </c>
      <c r="B7" s="36" t="s">
        <v>88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spans="1:32" s="26" customFormat="1" ht="15.75" customHeight="1" x14ac:dyDescent="0.2">
      <c r="A8" s="320" t="s">
        <v>17</v>
      </c>
      <c r="B8" s="7">
        <v>1950</v>
      </c>
      <c r="C8" s="7">
        <v>1955</v>
      </c>
      <c r="D8" s="7">
        <v>1960</v>
      </c>
      <c r="E8" s="7">
        <v>1965</v>
      </c>
      <c r="F8" s="7">
        <v>1970</v>
      </c>
      <c r="G8" s="7">
        <v>1975</v>
      </c>
      <c r="H8" s="7">
        <v>1980</v>
      </c>
      <c r="I8" s="7">
        <v>1985</v>
      </c>
      <c r="J8" s="7">
        <v>1990</v>
      </c>
      <c r="K8" s="7">
        <v>1995</v>
      </c>
      <c r="L8" s="7">
        <v>2000</v>
      </c>
      <c r="M8" s="7">
        <v>2005</v>
      </c>
      <c r="N8" s="7">
        <v>2010</v>
      </c>
      <c r="O8" s="7">
        <v>2015</v>
      </c>
      <c r="P8" s="7">
        <v>2020</v>
      </c>
      <c r="Q8" s="7">
        <v>2025</v>
      </c>
      <c r="R8" s="7">
        <v>2030</v>
      </c>
      <c r="S8" s="7">
        <v>2035</v>
      </c>
      <c r="T8" s="7">
        <v>2040</v>
      </c>
      <c r="U8" s="7">
        <v>2045</v>
      </c>
      <c r="V8" s="8">
        <v>2050</v>
      </c>
      <c r="W8" s="7">
        <v>2055</v>
      </c>
      <c r="X8" s="7">
        <v>2060</v>
      </c>
      <c r="Y8" s="7">
        <v>2065</v>
      </c>
      <c r="Z8" s="7">
        <v>2070</v>
      </c>
      <c r="AA8" s="7">
        <v>2075</v>
      </c>
      <c r="AB8" s="7">
        <v>2080</v>
      </c>
      <c r="AC8" s="7">
        <v>2085</v>
      </c>
      <c r="AD8" s="7">
        <v>2090</v>
      </c>
      <c r="AE8" s="7">
        <v>2095</v>
      </c>
      <c r="AF8" s="8">
        <v>2100</v>
      </c>
    </row>
    <row r="9" spans="1:32" s="26" customFormat="1" ht="15.75" customHeight="1" x14ac:dyDescent="0.2">
      <c r="A9" s="18" t="s">
        <v>103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 s="26" customFormat="1" ht="14.25" customHeight="1" x14ac:dyDescent="0.2">
      <c r="A10" s="19" t="s">
        <v>104</v>
      </c>
      <c r="B10" s="9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</row>
    <row r="11" spans="1:32" s="26" customFormat="1" ht="11.25" customHeight="1" x14ac:dyDescent="0.2">
      <c r="A11" s="20" t="s">
        <v>97</v>
      </c>
      <c r="B11" s="261">
        <v>1294.9939999999997</v>
      </c>
      <c r="C11" s="261">
        <v>1508.1030000000001</v>
      </c>
      <c r="D11" s="261">
        <v>1773.1320000000001</v>
      </c>
      <c r="E11" s="261">
        <v>2068.3789999999999</v>
      </c>
      <c r="F11" s="261">
        <v>2406.5230000000001</v>
      </c>
      <c r="G11" s="261">
        <v>2806.8589999999999</v>
      </c>
      <c r="H11" s="261">
        <v>3265.52</v>
      </c>
      <c r="I11" s="261">
        <v>3734.3429999999998</v>
      </c>
      <c r="J11" s="261">
        <v>4173.4349999999995</v>
      </c>
      <c r="K11" s="261">
        <v>4652.1850000000013</v>
      </c>
      <c r="L11" s="261">
        <v>5069.3099999999995</v>
      </c>
      <c r="M11" s="261">
        <v>5438.6919999999991</v>
      </c>
      <c r="N11" s="261">
        <v>5824.058</v>
      </c>
      <c r="O11" s="261">
        <v>6223.2339999999995</v>
      </c>
      <c r="P11" s="261">
        <v>6624.5539999999992</v>
      </c>
      <c r="Q11" s="261">
        <v>7008.0059999999985</v>
      </c>
      <c r="R11" s="261">
        <v>7391.8810000000003</v>
      </c>
      <c r="S11" s="261">
        <v>7739.7309999999998</v>
      </c>
      <c r="T11" s="261">
        <v>8048.7479999999996</v>
      </c>
      <c r="U11" s="261">
        <v>8314.4490000000005</v>
      </c>
      <c r="V11" s="261">
        <v>8531.0450000000019</v>
      </c>
      <c r="W11" s="261">
        <v>8694.9720000000016</v>
      </c>
      <c r="X11" s="261">
        <v>8807.152</v>
      </c>
      <c r="Y11" s="261">
        <v>8866.7889999999989</v>
      </c>
      <c r="Z11" s="261">
        <v>8874.5729999999985</v>
      </c>
      <c r="AA11" s="261">
        <v>8833.4380000000001</v>
      </c>
      <c r="AB11" s="261">
        <v>8749.7209999999995</v>
      </c>
      <c r="AC11" s="261">
        <v>8631.139000000001</v>
      </c>
      <c r="AD11" s="261">
        <v>8485.3329999999987</v>
      </c>
      <c r="AE11" s="261">
        <v>8315.3640000000014</v>
      </c>
      <c r="AF11" s="261">
        <v>8124.4050000000007</v>
      </c>
    </row>
    <row r="12" spans="1:32" s="26" customFormat="1" ht="9.75" customHeight="1" x14ac:dyDescent="0.2">
      <c r="A12" s="20" t="s">
        <v>105</v>
      </c>
      <c r="B12" s="261">
        <v>643.90099999999995</v>
      </c>
      <c r="C12" s="261">
        <v>750.87</v>
      </c>
      <c r="D12" s="261">
        <v>884.94299999999998</v>
      </c>
      <c r="E12" s="261">
        <v>1034.0350000000001</v>
      </c>
      <c r="F12" s="261">
        <v>1203.6039999999998</v>
      </c>
      <c r="G12" s="261">
        <v>1407.0630000000001</v>
      </c>
      <c r="H12" s="261">
        <v>1635.1719999999998</v>
      </c>
      <c r="I12" s="261">
        <v>1862.0179999999998</v>
      </c>
      <c r="J12" s="261">
        <v>2070.2530000000002</v>
      </c>
      <c r="K12" s="261">
        <v>2304.2340000000008</v>
      </c>
      <c r="L12" s="261">
        <v>2507.3130000000001</v>
      </c>
      <c r="M12" s="261">
        <v>2684.1389999999997</v>
      </c>
      <c r="N12" s="261">
        <v>2869.0800000000004</v>
      </c>
      <c r="O12" s="261">
        <v>3067.18</v>
      </c>
      <c r="P12" s="261">
        <v>3264.8490000000002</v>
      </c>
      <c r="Q12" s="261">
        <v>3453.5589999999984</v>
      </c>
      <c r="R12" s="261">
        <v>3642.6720000000005</v>
      </c>
      <c r="S12" s="261">
        <v>3814.3200000000006</v>
      </c>
      <c r="T12" s="261">
        <v>3967.6669999999999</v>
      </c>
      <c r="U12" s="261">
        <v>4100.9450000000006</v>
      </c>
      <c r="V12" s="261">
        <v>4211.509</v>
      </c>
      <c r="W12" s="261">
        <v>4297.670000000001</v>
      </c>
      <c r="X12" s="261">
        <v>4359.6229999999996</v>
      </c>
      <c r="Y12" s="261">
        <v>4396.7509999999993</v>
      </c>
      <c r="Z12" s="261">
        <v>4408.6029999999992</v>
      </c>
      <c r="AA12" s="261">
        <v>4395.8200000000006</v>
      </c>
      <c r="AB12" s="261">
        <v>4360.8620000000001</v>
      </c>
      <c r="AC12" s="261">
        <v>4306.6959999999999</v>
      </c>
      <c r="AD12" s="261">
        <v>4236.9189999999999</v>
      </c>
      <c r="AE12" s="261">
        <v>4153.2569999999996</v>
      </c>
      <c r="AF12" s="261">
        <v>4057.7330000000002</v>
      </c>
    </row>
    <row r="13" spans="1:32" x14ac:dyDescent="0.2">
      <c r="A13" s="17" t="s">
        <v>106</v>
      </c>
      <c r="B13" s="261">
        <v>651.09299999999985</v>
      </c>
      <c r="C13" s="261">
        <v>757.23299999999995</v>
      </c>
      <c r="D13" s="261">
        <v>888.18899999999996</v>
      </c>
      <c r="E13" s="261">
        <v>1034.3439999999998</v>
      </c>
      <c r="F13" s="261">
        <v>1202.9190000000006</v>
      </c>
      <c r="G13" s="261">
        <v>1399.7959999999998</v>
      </c>
      <c r="H13" s="261">
        <v>1630.3480000000002</v>
      </c>
      <c r="I13" s="261">
        <v>1872.3249999999998</v>
      </c>
      <c r="J13" s="261">
        <v>2103.1819999999993</v>
      </c>
      <c r="K13" s="261">
        <v>2347.9510000000009</v>
      </c>
      <c r="L13" s="261">
        <v>2561.9969999999998</v>
      </c>
      <c r="M13" s="261">
        <v>2754.5529999999994</v>
      </c>
      <c r="N13" s="261">
        <v>2954.9779999999996</v>
      </c>
      <c r="O13" s="261">
        <v>3156.0539999999996</v>
      </c>
      <c r="P13" s="261">
        <v>3359.704999999999</v>
      </c>
      <c r="Q13" s="261">
        <v>3554.4470000000001</v>
      </c>
      <c r="R13" s="261">
        <v>3749.2089999999998</v>
      </c>
      <c r="S13" s="261">
        <v>3925.4109999999996</v>
      </c>
      <c r="T13" s="261">
        <v>4081.0809999999997</v>
      </c>
      <c r="U13" s="261">
        <v>4213.5039999999999</v>
      </c>
      <c r="V13" s="261">
        <v>4319.536000000001</v>
      </c>
      <c r="W13" s="261">
        <v>4397.3019999999997</v>
      </c>
      <c r="X13" s="261">
        <v>4447.5290000000005</v>
      </c>
      <c r="Y13" s="261">
        <v>4470.0379999999996</v>
      </c>
      <c r="Z13" s="261">
        <v>4465.9699999999993</v>
      </c>
      <c r="AA13" s="261">
        <v>4437.6179999999995</v>
      </c>
      <c r="AB13" s="261">
        <v>4388.8589999999995</v>
      </c>
      <c r="AC13" s="261">
        <v>4324.4430000000011</v>
      </c>
      <c r="AD13" s="261">
        <v>4248.4139999999998</v>
      </c>
      <c r="AE13" s="261">
        <v>4162.1070000000009</v>
      </c>
      <c r="AF13" s="261">
        <v>4066.6720000000005</v>
      </c>
    </row>
    <row r="14" spans="1:32" x14ac:dyDescent="0.2">
      <c r="A14" s="4" t="s">
        <v>35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32" x14ac:dyDescent="0.2">
      <c r="A15" s="28" t="s">
        <v>36</v>
      </c>
      <c r="B15" s="27">
        <v>18.248000000000001</v>
      </c>
      <c r="C15" s="27">
        <v>17.350000000000001</v>
      </c>
      <c r="D15" s="27">
        <v>16.370999999999999</v>
      </c>
      <c r="E15" s="27">
        <v>15.395</v>
      </c>
      <c r="F15" s="27">
        <v>15.788</v>
      </c>
      <c r="G15" s="27">
        <v>16.195</v>
      </c>
      <c r="H15" s="27">
        <v>16.359000000000002</v>
      </c>
      <c r="I15" s="27">
        <v>16.38</v>
      </c>
      <c r="J15" s="27">
        <v>16.888999999999999</v>
      </c>
      <c r="K15" s="27">
        <v>17.914000000000001</v>
      </c>
      <c r="L15" s="27">
        <v>19.317</v>
      </c>
      <c r="M15" s="27">
        <v>21.088999999999999</v>
      </c>
      <c r="N15" s="27">
        <v>22.876999999999999</v>
      </c>
      <c r="O15" s="27">
        <v>24.629000000000001</v>
      </c>
      <c r="P15" s="27">
        <v>26.463999999999999</v>
      </c>
      <c r="Q15" s="27">
        <v>28.271999999999998</v>
      </c>
      <c r="R15" s="27">
        <v>29.978000000000002</v>
      </c>
      <c r="S15" s="27">
        <v>31.715</v>
      </c>
      <c r="T15" s="27">
        <v>33.462000000000003</v>
      </c>
      <c r="U15" s="27">
        <v>35.225999999999999</v>
      </c>
      <c r="V15" s="27">
        <v>37.055</v>
      </c>
      <c r="W15" s="27">
        <v>38.841000000000001</v>
      </c>
      <c r="X15" s="27">
        <v>40.411999999999999</v>
      </c>
      <c r="Y15" s="27">
        <v>42.112000000000002</v>
      </c>
      <c r="Z15" s="27">
        <v>43.500999999999998</v>
      </c>
      <c r="AA15" s="27">
        <v>44.728999999999999</v>
      </c>
      <c r="AB15" s="27">
        <v>45.83</v>
      </c>
      <c r="AC15" s="27">
        <v>46.848999999999997</v>
      </c>
      <c r="AD15" s="27">
        <v>47.805999999999997</v>
      </c>
      <c r="AE15" s="27">
        <v>48.689</v>
      </c>
      <c r="AF15" s="27">
        <v>49.47</v>
      </c>
    </row>
    <row r="16" spans="1:32" x14ac:dyDescent="0.2">
      <c r="A16" s="4" t="s">
        <v>200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</row>
    <row r="17" spans="1:256" x14ac:dyDescent="0.2">
      <c r="A17" s="21" t="s">
        <v>201</v>
      </c>
      <c r="B17" s="10">
        <v>10.768324717787765</v>
      </c>
      <c r="C17" s="10">
        <v>9.5017450956793841</v>
      </c>
      <c r="D17" s="10">
        <v>8.5976724249964533</v>
      </c>
      <c r="E17" s="10">
        <v>8.1153390863611268</v>
      </c>
      <c r="F17" s="10">
        <v>8.381053823542338</v>
      </c>
      <c r="G17" s="10">
        <v>8.776700054305195</v>
      </c>
      <c r="H17" s="10">
        <v>9.1502957285249273</v>
      </c>
      <c r="I17" s="10">
        <v>9.766136491103131</v>
      </c>
      <c r="J17" s="10">
        <v>10.768708830744798</v>
      </c>
      <c r="K17" s="10">
        <v>12.022505446828671</v>
      </c>
      <c r="L17" s="10">
        <v>14.019686457253485</v>
      </c>
      <c r="M17" s="10">
        <v>16.610094642027761</v>
      </c>
      <c r="N17" s="10">
        <v>18.888270488381799</v>
      </c>
      <c r="O17" s="10">
        <v>23.522944339464633</v>
      </c>
      <c r="P17" s="10">
        <v>29.445009868049066</v>
      </c>
      <c r="Q17" s="10">
        <v>36.448381166059022</v>
      </c>
      <c r="R17" s="10">
        <v>44.957888946449266</v>
      </c>
      <c r="S17" s="10">
        <v>56.200932466065154</v>
      </c>
      <c r="T17" s="10">
        <v>70.102884912484768</v>
      </c>
      <c r="U17" s="10">
        <v>86.92218052998345</v>
      </c>
      <c r="V17" s="10">
        <v>104.97893890482305</v>
      </c>
      <c r="W17" s="10">
        <v>124.16900707565507</v>
      </c>
      <c r="X17" s="10">
        <v>142.79145258165465</v>
      </c>
      <c r="Y17" s="10">
        <v>161.11653837163266</v>
      </c>
      <c r="Z17" s="10">
        <v>179.66875187602059</v>
      </c>
      <c r="AA17" s="10">
        <v>198.1387452893382</v>
      </c>
      <c r="AB17" s="10">
        <v>215.447092764225</v>
      </c>
      <c r="AC17" s="10">
        <v>230.94714265182256</v>
      </c>
      <c r="AD17" s="10">
        <v>245.17126088222759</v>
      </c>
      <c r="AE17" s="10">
        <v>258.48803829392699</v>
      </c>
      <c r="AF17" s="10">
        <v>270.49777692811398</v>
      </c>
    </row>
    <row r="18" spans="1:256" x14ac:dyDescent="0.2">
      <c r="A18" s="1" t="s">
        <v>89</v>
      </c>
    </row>
    <row r="19" spans="1:256" x14ac:dyDescent="0.2">
      <c r="A19" s="17" t="s">
        <v>90</v>
      </c>
      <c r="B19" s="10">
        <v>43.007138268035639</v>
      </c>
      <c r="C19" s="10">
        <v>45.178509145933091</v>
      </c>
      <c r="D19" s="10">
        <v>47.302085747850278</v>
      </c>
      <c r="E19" s="10">
        <v>49.296382049535367</v>
      </c>
      <c r="F19" s="10">
        <v>48.219269956156481</v>
      </c>
      <c r="G19" s="10">
        <v>47.235751589767474</v>
      </c>
      <c r="H19" s="10">
        <v>47.027715961842532</v>
      </c>
      <c r="I19" s="10">
        <v>47.077489709697105</v>
      </c>
      <c r="J19" s="10">
        <v>45.837240986679056</v>
      </c>
      <c r="K19" s="10">
        <v>43.281963206536304</v>
      </c>
      <c r="L19" s="10">
        <v>39.65666279105092</v>
      </c>
      <c r="M19" s="10">
        <v>36.222969134111345</v>
      </c>
      <c r="N19" s="10">
        <v>33.318481163929313</v>
      </c>
      <c r="O19" s="10">
        <v>31.276409073087329</v>
      </c>
      <c r="P19" s="10">
        <v>29.500657704654543</v>
      </c>
      <c r="Q19" s="10">
        <v>27.475159471250226</v>
      </c>
      <c r="R19" s="10">
        <v>25.330900213355701</v>
      </c>
      <c r="S19" s="10">
        <v>23.397391048974651</v>
      </c>
      <c r="T19" s="10">
        <v>21.87431705191306</v>
      </c>
      <c r="U19" s="10">
        <v>20.642137560769214</v>
      </c>
      <c r="V19" s="10">
        <v>19.535466217046256</v>
      </c>
      <c r="W19" s="10">
        <v>18.489125214376674</v>
      </c>
      <c r="X19" s="10">
        <v>17.524280266765018</v>
      </c>
      <c r="Y19" s="10">
        <v>16.693545985966519</v>
      </c>
      <c r="Z19" s="10">
        <v>16.029612254972609</v>
      </c>
      <c r="AA19" s="10">
        <v>15.49758565015599</v>
      </c>
      <c r="AB19" s="10">
        <v>15.057892729559139</v>
      </c>
      <c r="AC19" s="10">
        <v>14.671462172365009</v>
      </c>
      <c r="AD19" s="10">
        <v>14.324886088710034</v>
      </c>
      <c r="AE19" s="10">
        <v>14.021401135946965</v>
      </c>
      <c r="AF19" s="10">
        <v>13.778211314066272</v>
      </c>
    </row>
    <row r="20" spans="1:256" x14ac:dyDescent="0.2">
      <c r="A20" s="17" t="s">
        <v>118</v>
      </c>
      <c r="B20" s="10">
        <v>52.361713431434332</v>
      </c>
      <c r="C20" s="10">
        <v>50.528744076992126</v>
      </c>
      <c r="D20" s="10">
        <v>48.631035869358634</v>
      </c>
      <c r="E20" s="10">
        <v>46.703049389836792</v>
      </c>
      <c r="F20" s="10">
        <v>47.739447075498866</v>
      </c>
      <c r="G20" s="10">
        <v>48.618508174801917</v>
      </c>
      <c r="H20" s="10">
        <v>48.669108953278197</v>
      </c>
      <c r="I20" s="10">
        <v>48.324858388668837</v>
      </c>
      <c r="J20" s="10">
        <v>49.226679995418621</v>
      </c>
      <c r="K20" s="10">
        <v>51.514460409463538</v>
      </c>
      <c r="L20" s="10">
        <v>54.783597426233442</v>
      </c>
      <c r="M20" s="10">
        <v>57.760361410560265</v>
      </c>
      <c r="N20" s="10">
        <v>60.388233991207166</v>
      </c>
      <c r="O20" s="10">
        <v>61.366458629267072</v>
      </c>
      <c r="P20" s="10">
        <v>61.812870723070581</v>
      </c>
      <c r="Q20" s="10">
        <v>62.510589678685925</v>
      </c>
      <c r="R20" s="10">
        <v>63.280861799587939</v>
      </c>
      <c r="S20" s="10">
        <v>63.453057008769932</v>
      </c>
      <c r="T20" s="10">
        <v>62.791155639792294</v>
      </c>
      <c r="U20" s="10">
        <v>61.415266363411462</v>
      </c>
      <c r="V20" s="10">
        <v>59.956408638188428</v>
      </c>
      <c r="W20" s="10">
        <v>58.553111589957254</v>
      </c>
      <c r="X20" s="10">
        <v>57.452545385840992</v>
      </c>
      <c r="Y20" s="10">
        <v>56.410390589967605</v>
      </c>
      <c r="Z20" s="10">
        <v>55.170183475952463</v>
      </c>
      <c r="AA20" s="10">
        <v>53.795692592484436</v>
      </c>
      <c r="AB20" s="10">
        <v>52.500315153050096</v>
      </c>
      <c r="AC20" s="10">
        <v>51.445215155315005</v>
      </c>
      <c r="AD20" s="10">
        <v>50.55461006765676</v>
      </c>
      <c r="AE20" s="10">
        <v>49.734954126421336</v>
      </c>
      <c r="AF20" s="10">
        <v>48.952033380926594</v>
      </c>
    </row>
    <row r="21" spans="1:256" x14ac:dyDescent="0.2">
      <c r="A21" s="17" t="s">
        <v>110</v>
      </c>
      <c r="B21" s="10">
        <v>4.6311483005300431</v>
      </c>
      <c r="C21" s="10">
        <v>4.2927467770747585</v>
      </c>
      <c r="D21" s="10">
        <v>4.0668783827911001</v>
      </c>
      <c r="E21" s="10">
        <v>4.0005685606278538</v>
      </c>
      <c r="F21" s="10">
        <v>4.0412829683446549</v>
      </c>
      <c r="G21" s="10">
        <v>4.1457402354305897</v>
      </c>
      <c r="H21" s="10">
        <v>4.303175084879312</v>
      </c>
      <c r="I21" s="10">
        <v>4.5976519016340491</v>
      </c>
      <c r="J21" s="10">
        <v>4.9360790179022818</v>
      </c>
      <c r="K21" s="10">
        <v>5.2035763840002085</v>
      </c>
      <c r="L21" s="10">
        <v>5.5597397827156492</v>
      </c>
      <c r="M21" s="10">
        <v>6.0166694553283984</v>
      </c>
      <c r="N21" s="10">
        <v>6.2932848448635088</v>
      </c>
      <c r="O21" s="10">
        <v>7.3571322976455997</v>
      </c>
      <c r="P21" s="10">
        <v>8.6864715722749057</v>
      </c>
      <c r="Q21" s="10">
        <v>10.014250850063847</v>
      </c>
      <c r="R21" s="10">
        <v>11.388237987056335</v>
      </c>
      <c r="S21" s="10">
        <v>13.149551942255416</v>
      </c>
      <c r="T21" s="10">
        <v>15.334527308294646</v>
      </c>
      <c r="U21" s="10">
        <v>17.942596075819335</v>
      </c>
      <c r="V21" s="10">
        <v>20.508125144765337</v>
      </c>
      <c r="W21" s="10">
        <v>22.9577631956661</v>
      </c>
      <c r="X21" s="10">
        <v>25.02317434739404</v>
      </c>
      <c r="Y21" s="10">
        <v>26.89606342406589</v>
      </c>
      <c r="Z21" s="10">
        <v>28.800204269074925</v>
      </c>
      <c r="AA21" s="10">
        <v>30.706721757359603</v>
      </c>
      <c r="AB21" s="10">
        <v>32.441792117390769</v>
      </c>
      <c r="AC21" s="10">
        <v>33.883322672320006</v>
      </c>
      <c r="AD21" s="10">
        <v>35.120503843633202</v>
      </c>
      <c r="AE21" s="10">
        <v>36.243644737631712</v>
      </c>
      <c r="AF21" s="10">
        <v>37.269755305007138</v>
      </c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</row>
    <row r="22" spans="1:256" x14ac:dyDescent="0.2">
      <c r="A22" s="29" t="s">
        <v>111</v>
      </c>
      <c r="B22" s="30">
        <v>3.9967814472985168</v>
      </c>
      <c r="C22" s="30">
        <v>3.6373534416107121</v>
      </c>
      <c r="D22" s="30">
        <v>3.4171230632401821</v>
      </c>
      <c r="E22" s="30">
        <v>3.3344920495788735</v>
      </c>
      <c r="F22" s="30">
        <v>3.3798695456870584</v>
      </c>
      <c r="G22" s="30">
        <v>3.4588509496565014</v>
      </c>
      <c r="H22" s="30">
        <v>3.5600466572082432</v>
      </c>
      <c r="I22" s="30">
        <v>3.7658317759411899</v>
      </c>
      <c r="J22" s="30">
        <v>3.9807027018996806</v>
      </c>
      <c r="K22" s="30">
        <v>4.1072743237854921</v>
      </c>
      <c r="L22" s="30">
        <v>4.2517885105286695</v>
      </c>
      <c r="M22" s="30">
        <v>4.477769462866978</v>
      </c>
      <c r="N22" s="30">
        <v>4.5515975525685235</v>
      </c>
      <c r="O22" s="30">
        <v>5.4133216780969402</v>
      </c>
      <c r="P22" s="30">
        <v>6.5236693670245591</v>
      </c>
      <c r="Q22" s="30">
        <v>7.7001536671716604</v>
      </c>
      <c r="R22" s="30">
        <v>8.4394621612550296</v>
      </c>
      <c r="S22" s="30">
        <v>9.42062774985048</v>
      </c>
      <c r="T22" s="30">
        <v>10.877136746163533</v>
      </c>
      <c r="U22" s="30">
        <v>12.740976581851667</v>
      </c>
      <c r="V22" s="30">
        <v>14.30913294591708</v>
      </c>
      <c r="W22" s="30">
        <v>15.442975345762891</v>
      </c>
      <c r="X22" s="30">
        <v>15.864981097181024</v>
      </c>
      <c r="Y22" s="30">
        <v>16.152245366757224</v>
      </c>
      <c r="Z22" s="30">
        <v>16.610305244119459</v>
      </c>
      <c r="AA22" s="30">
        <v>17.413907207548053</v>
      </c>
      <c r="AB22" s="30">
        <v>18.164141765956547</v>
      </c>
      <c r="AC22" s="30">
        <v>18.476476505934276</v>
      </c>
      <c r="AD22" s="30">
        <v>18.43819645927778</v>
      </c>
      <c r="AE22" s="30">
        <v>18.343141896681956</v>
      </c>
      <c r="AF22" s="30">
        <v>18.38641622765989</v>
      </c>
    </row>
    <row r="23" spans="1:256" x14ac:dyDescent="0.2">
      <c r="A23" s="17" t="s">
        <v>112</v>
      </c>
      <c r="B23" s="30">
        <v>0.63436685323152586</v>
      </c>
      <c r="C23" s="30">
        <v>0.65539333546404666</v>
      </c>
      <c r="D23" s="30">
        <v>0.64975531955091825</v>
      </c>
      <c r="E23" s="30">
        <v>0.66607651104897991</v>
      </c>
      <c r="F23" s="30">
        <v>0.66141342265759628</v>
      </c>
      <c r="G23" s="30">
        <v>0.68688928577408814</v>
      </c>
      <c r="H23" s="30">
        <v>0.74312842767106879</v>
      </c>
      <c r="I23" s="30">
        <v>0.83182012569285968</v>
      </c>
      <c r="J23" s="30">
        <v>0.95537631600260076</v>
      </c>
      <c r="K23" s="30">
        <v>1.0963020602147167</v>
      </c>
      <c r="L23" s="30">
        <v>1.3079512721869797</v>
      </c>
      <c r="M23" s="30">
        <v>1.5388999924614202</v>
      </c>
      <c r="N23" s="30">
        <v>1.7416872922949862</v>
      </c>
      <c r="O23" s="30">
        <v>1.9438106195486595</v>
      </c>
      <c r="P23" s="30">
        <v>2.1628022052503462</v>
      </c>
      <c r="Q23" s="30">
        <v>2.3140971828921875</v>
      </c>
      <c r="R23" s="30">
        <v>2.9487758258013077</v>
      </c>
      <c r="S23" s="30">
        <v>3.7289241924049379</v>
      </c>
      <c r="T23" s="30">
        <v>4.4573905621311143</v>
      </c>
      <c r="U23" s="30">
        <v>5.2016194939676703</v>
      </c>
      <c r="V23" s="30">
        <v>6.1989921988482557</v>
      </c>
      <c r="W23" s="30">
        <v>7.5147878499032092</v>
      </c>
      <c r="X23" s="30">
        <v>9.1581932502130119</v>
      </c>
      <c r="Y23" s="30">
        <v>10.743818057308665</v>
      </c>
      <c r="Z23" s="30">
        <v>12.189899024955466</v>
      </c>
      <c r="AA23" s="30">
        <v>13.292814549811549</v>
      </c>
      <c r="AB23" s="30">
        <v>14.277650351434223</v>
      </c>
      <c r="AC23" s="30">
        <v>15.40684616638573</v>
      </c>
      <c r="AD23" s="30">
        <v>16.682307384355425</v>
      </c>
      <c r="AE23" s="30">
        <v>17.900502840949748</v>
      </c>
      <c r="AF23" s="30">
        <v>18.883339077347252</v>
      </c>
    </row>
    <row r="24" spans="1:256" x14ac:dyDescent="0.2">
      <c r="A24" s="17" t="s">
        <v>113</v>
      </c>
      <c r="B24" s="30">
        <v>0.21892027132213945</v>
      </c>
      <c r="C24" s="30">
        <v>0.20661732429238863</v>
      </c>
      <c r="D24" s="30">
        <v>0.22948132933362439</v>
      </c>
      <c r="E24" s="30">
        <v>0.23994612211193203</v>
      </c>
      <c r="F24" s="30">
        <v>0.26012741256747834</v>
      </c>
      <c r="G24" s="30">
        <v>0.26848535568431164</v>
      </c>
      <c r="H24" s="30">
        <v>0.29364398124769764</v>
      </c>
      <c r="I24" s="30">
        <v>0.33973865803899533</v>
      </c>
      <c r="J24" s="30">
        <v>0.40649977931842207</v>
      </c>
      <c r="K24" s="30">
        <v>0.48697547496498972</v>
      </c>
      <c r="L24" s="30">
        <v>0.59307967842515608</v>
      </c>
      <c r="M24" s="30">
        <v>0.74563911530166282</v>
      </c>
      <c r="N24" s="30">
        <v>0.88791934842760156</v>
      </c>
      <c r="O24" s="30">
        <v>1.0150500382437444</v>
      </c>
      <c r="P24" s="30">
        <v>1.1500245903346855</v>
      </c>
      <c r="Q24" s="30">
        <v>1.3088750104701725</v>
      </c>
      <c r="R24" s="30">
        <v>1.4091271220410606</v>
      </c>
      <c r="S24" s="30">
        <v>1.8832805602359459</v>
      </c>
      <c r="T24" s="30">
        <v>2.4415234921717608</v>
      </c>
      <c r="U24" s="30">
        <v>2.941806486515222</v>
      </c>
      <c r="V24" s="30">
        <v>3.4611808537473947</v>
      </c>
      <c r="W24" s="30">
        <v>4.1987234927387966</v>
      </c>
      <c r="X24" s="30">
        <v>5.1972646776165572</v>
      </c>
      <c r="Y24" s="30">
        <v>6.4457246769744918</v>
      </c>
      <c r="Z24" s="30">
        <v>7.6150176983242792</v>
      </c>
      <c r="AA24" s="30">
        <v>8.6596107470775259</v>
      </c>
      <c r="AB24" s="30">
        <v>9.4355966027244076</v>
      </c>
      <c r="AC24" s="30">
        <v>10.163423428454447</v>
      </c>
      <c r="AD24" s="30">
        <v>11.073557413376097</v>
      </c>
      <c r="AE24" s="30">
        <v>12.127314378595836</v>
      </c>
      <c r="AF24" s="30">
        <v>13.117547141942792</v>
      </c>
    </row>
    <row r="25" spans="1:256" x14ac:dyDescent="0.2">
      <c r="A25" s="4" t="s">
        <v>202</v>
      </c>
      <c r="B25" s="2"/>
      <c r="C25" s="2"/>
      <c r="D25" s="2"/>
      <c r="E25" s="2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2"/>
    </row>
    <row r="26" spans="1:256" x14ac:dyDescent="0.2">
      <c r="A26" s="31" t="s">
        <v>114</v>
      </c>
      <c r="B26" s="10">
        <v>98.895395895824421</v>
      </c>
      <c r="C26" s="10">
        <v>99.159703816394696</v>
      </c>
      <c r="D26" s="10">
        <v>99.63453724376231</v>
      </c>
      <c r="E26" s="10">
        <v>99.970125992899867</v>
      </c>
      <c r="F26" s="10">
        <v>100.05694481507061</v>
      </c>
      <c r="G26" s="10">
        <v>100.51914707571676</v>
      </c>
      <c r="H26" s="10">
        <v>100.29588774911858</v>
      </c>
      <c r="I26" s="10">
        <v>99.449507964696309</v>
      </c>
      <c r="J26" s="10">
        <v>98.434324751733357</v>
      </c>
      <c r="K26" s="10">
        <v>98.138078690739277</v>
      </c>
      <c r="L26" s="10">
        <v>97.865571271160746</v>
      </c>
      <c r="M26" s="10">
        <v>97.443723173959626</v>
      </c>
      <c r="N26" s="10">
        <v>97.093108645817352</v>
      </c>
      <c r="O26" s="10">
        <v>97.184015229143739</v>
      </c>
      <c r="P26" s="10">
        <v>97.176656879101031</v>
      </c>
      <c r="Q26" s="10">
        <v>97.1616400525876</v>
      </c>
      <c r="R26" s="10">
        <v>97.158413948115481</v>
      </c>
      <c r="S26" s="10">
        <v>97.169952394793853</v>
      </c>
      <c r="T26" s="10">
        <v>97.220981401741355</v>
      </c>
      <c r="U26" s="10">
        <v>97.328612954918299</v>
      </c>
      <c r="V26" s="10">
        <v>97.499106385500639</v>
      </c>
      <c r="W26" s="10">
        <v>97.734247045119972</v>
      </c>
      <c r="X26" s="10">
        <v>98.023486749608608</v>
      </c>
      <c r="Y26" s="10">
        <v>98.360483736379848</v>
      </c>
      <c r="Z26" s="10">
        <v>98.715463829806282</v>
      </c>
      <c r="AA26" s="10">
        <v>99.058098286062503</v>
      </c>
      <c r="AB26" s="10">
        <v>99.362089326633651</v>
      </c>
      <c r="AC26" s="10">
        <v>99.589611887588731</v>
      </c>
      <c r="AD26" s="10">
        <v>99.729428440825217</v>
      </c>
      <c r="AE26" s="10">
        <v>99.787367311796615</v>
      </c>
      <c r="AF26" s="10">
        <v>99.780188812867124</v>
      </c>
    </row>
    <row r="27" spans="1:256" x14ac:dyDescent="0.2">
      <c r="A27" s="31" t="s">
        <v>115</v>
      </c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</row>
    <row r="28" spans="1:256" x14ac:dyDescent="0.2">
      <c r="A28" s="17" t="s">
        <v>90</v>
      </c>
      <c r="B28" s="10">
        <v>105.6476000930497</v>
      </c>
      <c r="C28" s="10">
        <v>104.76097455424092</v>
      </c>
      <c r="D28" s="10">
        <v>103.84390106378065</v>
      </c>
      <c r="E28" s="10">
        <v>103.0211137482279</v>
      </c>
      <c r="F28" s="10">
        <v>103.04123630166349</v>
      </c>
      <c r="G28" s="10">
        <v>103.26068626338754</v>
      </c>
      <c r="H28" s="10">
        <v>103.06723561357273</v>
      </c>
      <c r="I28" s="10">
        <v>102.88265353225748</v>
      </c>
      <c r="J28" s="10">
        <v>103.31027431691781</v>
      </c>
      <c r="K28" s="10">
        <v>103.8654880230518</v>
      </c>
      <c r="L28" s="10">
        <v>104.39065157737093</v>
      </c>
      <c r="M28" s="10">
        <v>104.71103758792215</v>
      </c>
      <c r="N28" s="10">
        <v>105.02653580669804</v>
      </c>
      <c r="O28" s="10">
        <v>105.46133197091203</v>
      </c>
      <c r="P28" s="10">
        <v>105.40620647975405</v>
      </c>
      <c r="Q28" s="10">
        <v>105.21297616687664</v>
      </c>
      <c r="R28" s="10">
        <v>104.91374678116753</v>
      </c>
      <c r="S28" s="10">
        <v>104.88169128178903</v>
      </c>
      <c r="T28" s="10">
        <v>104.98261742262831</v>
      </c>
      <c r="U28" s="10">
        <v>105.07857682270507</v>
      </c>
      <c r="V28" s="10">
        <v>105.16931061906156</v>
      </c>
      <c r="W28" s="10">
        <v>105.25291033933317</v>
      </c>
      <c r="X28" s="10">
        <v>105.3293688012612</v>
      </c>
      <c r="Y28" s="10">
        <v>105.3956994260721</v>
      </c>
      <c r="Z28" s="10">
        <v>105.45128147358631</v>
      </c>
      <c r="AA28" s="10">
        <v>105.49597030227611</v>
      </c>
      <c r="AB28" s="10">
        <v>105.53345563688326</v>
      </c>
      <c r="AC28" s="10">
        <v>105.56628766972071</v>
      </c>
      <c r="AD28" s="10">
        <v>105.59714620136262</v>
      </c>
      <c r="AE28" s="10">
        <v>105.62612982019877</v>
      </c>
      <c r="AF28" s="10">
        <v>105.65450874411411</v>
      </c>
    </row>
    <row r="29" spans="1:256" x14ac:dyDescent="0.2">
      <c r="A29" s="17" t="s">
        <v>118</v>
      </c>
      <c r="B29" s="10">
        <v>95.061604094090441</v>
      </c>
      <c r="C29" s="10">
        <v>95.972163644032051</v>
      </c>
      <c r="D29" s="10">
        <v>97.118077224649156</v>
      </c>
      <c r="E29" s="10">
        <v>98.464051280470883</v>
      </c>
      <c r="F29" s="10">
        <v>98.868270728751952</v>
      </c>
      <c r="G29" s="10">
        <v>99.75964142364883</v>
      </c>
      <c r="H29" s="10">
        <v>99.603881310080297</v>
      </c>
      <c r="I29" s="10">
        <v>98.291038749127821</v>
      </c>
      <c r="J29" s="10">
        <v>96.231342250019352</v>
      </c>
      <c r="K29" s="10">
        <v>95.507616200905858</v>
      </c>
      <c r="L29" s="10">
        <v>95.172465653398888</v>
      </c>
      <c r="M29" s="10">
        <v>94.929695450371071</v>
      </c>
      <c r="N29" s="10">
        <v>94.908235857426831</v>
      </c>
      <c r="O29" s="10">
        <v>95.732758620689651</v>
      </c>
      <c r="P29" s="10">
        <v>96.633891390199295</v>
      </c>
      <c r="Q29" s="10">
        <v>97.707257148066546</v>
      </c>
      <c r="R29" s="10">
        <v>98.919426466779697</v>
      </c>
      <c r="S29" s="10">
        <v>100.05923036374939</v>
      </c>
      <c r="T29" s="10">
        <v>101.06366007117325</v>
      </c>
      <c r="U29" s="10">
        <v>101.90092810461134</v>
      </c>
      <c r="V29" s="10">
        <v>102.52750107105892</v>
      </c>
      <c r="W29" s="10">
        <v>102.97761980986706</v>
      </c>
      <c r="X29" s="10">
        <v>103.17495244798994</v>
      </c>
      <c r="Y29" s="10">
        <v>103.28831027583246</v>
      </c>
      <c r="Z29" s="10">
        <v>103.42553317902292</v>
      </c>
      <c r="AA29" s="10">
        <v>103.63696279688443</v>
      </c>
      <c r="AB29" s="10">
        <v>103.91446436799569</v>
      </c>
      <c r="AC29" s="10">
        <v>104.19518610832637</v>
      </c>
      <c r="AD29" s="10">
        <v>104.43948060464589</v>
      </c>
      <c r="AE29" s="10">
        <v>104.65537368435898</v>
      </c>
      <c r="AF29" s="10">
        <v>104.84718842777352</v>
      </c>
    </row>
    <row r="30" spans="1:256" x14ac:dyDescent="0.2">
      <c r="A30" s="17" t="s">
        <v>110</v>
      </c>
      <c r="B30" s="10">
        <v>83.704475143198451</v>
      </c>
      <c r="C30" s="10">
        <v>81.642444307277955</v>
      </c>
      <c r="D30" s="10">
        <v>83.567118963366511</v>
      </c>
      <c r="E30" s="10">
        <v>82.356700531106057</v>
      </c>
      <c r="F30" s="10">
        <v>81.084754598942439</v>
      </c>
      <c r="G30" s="10">
        <v>80.795164999067822</v>
      </c>
      <c r="H30" s="10">
        <v>80.453570648893717</v>
      </c>
      <c r="I30" s="10">
        <v>79.377716482781665</v>
      </c>
      <c r="J30" s="10">
        <v>78.642292215901193</v>
      </c>
      <c r="K30" s="10">
        <v>80.03703868981215</v>
      </c>
      <c r="L30" s="10">
        <v>81.223594775865052</v>
      </c>
      <c r="M30" s="10">
        <v>81.136650501561149</v>
      </c>
      <c r="N30" s="10">
        <v>79.591586705740539</v>
      </c>
      <c r="O30" s="10">
        <v>77.706996479050943</v>
      </c>
      <c r="P30" s="10">
        <v>76.582181353892977</v>
      </c>
      <c r="Q30" s="10">
        <v>75.238199895604112</v>
      </c>
      <c r="R30" s="10">
        <v>73.916808047661078</v>
      </c>
      <c r="S30" s="10">
        <v>73.420655684616889</v>
      </c>
      <c r="T30" s="10">
        <v>74.136383522206074</v>
      </c>
      <c r="U30" s="10">
        <v>75.983471054876617</v>
      </c>
      <c r="V30" s="10">
        <v>78.170303879784541</v>
      </c>
      <c r="W30" s="10">
        <v>80.447904938891185</v>
      </c>
      <c r="X30" s="10">
        <v>82.734171040613617</v>
      </c>
      <c r="Y30" s="10">
        <v>84.909620023166184</v>
      </c>
      <c r="Z30" s="10">
        <v>86.870677172544319</v>
      </c>
      <c r="AA30" s="10">
        <v>88.458561303482725</v>
      </c>
      <c r="AB30" s="10">
        <v>89.601293283633495</v>
      </c>
      <c r="AC30" s="10">
        <v>90.311045569730837</v>
      </c>
      <c r="AD30" s="10">
        <v>90.72945559606805</v>
      </c>
      <c r="AE30" s="10">
        <v>90.91614162149871</v>
      </c>
      <c r="AF30" s="10">
        <v>90.945715917709464</v>
      </c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</row>
    <row r="31" spans="1:256" x14ac:dyDescent="0.2">
      <c r="A31" s="29" t="s">
        <v>111</v>
      </c>
      <c r="B31" s="30">
        <v>84.820567755757907</v>
      </c>
      <c r="C31" s="30">
        <v>83.419706442876745</v>
      </c>
      <c r="D31" s="30">
        <v>86.098654708520186</v>
      </c>
      <c r="E31" s="30">
        <v>85.167387043947485</v>
      </c>
      <c r="F31" s="30">
        <v>83.686373695858379</v>
      </c>
      <c r="G31" s="30">
        <v>82.448227909948514</v>
      </c>
      <c r="H31" s="30">
        <v>82.598520426594618</v>
      </c>
      <c r="I31" s="30">
        <v>81.846042439838101</v>
      </c>
      <c r="J31" s="30">
        <v>81.248090770237837</v>
      </c>
      <c r="K31" s="30">
        <v>83.465353189119654</v>
      </c>
      <c r="L31" s="30">
        <v>85.972889721045391</v>
      </c>
      <c r="M31" s="30">
        <v>86.503852103723446</v>
      </c>
      <c r="N31" s="30">
        <v>83.982038006135383</v>
      </c>
      <c r="O31" s="30">
        <v>80.688035013194295</v>
      </c>
      <c r="P31" s="30">
        <v>79.465957932767168</v>
      </c>
      <c r="Q31" s="30">
        <v>78.265738608772068</v>
      </c>
      <c r="R31" s="30">
        <v>77.494899947932538</v>
      </c>
      <c r="S31" s="30">
        <v>77.312675700125482</v>
      </c>
      <c r="T31" s="30">
        <v>78.943678525074347</v>
      </c>
      <c r="U31" s="30">
        <v>82.089313646286328</v>
      </c>
      <c r="V31" s="30">
        <v>85.55778330746675</v>
      </c>
      <c r="W31" s="30">
        <v>88.86499335410322</v>
      </c>
      <c r="X31" s="30">
        <v>92.004204913977901</v>
      </c>
      <c r="Y31" s="30">
        <v>94.668908513353884</v>
      </c>
      <c r="Z31" s="30">
        <v>96.65900892247268</v>
      </c>
      <c r="AA31" s="30">
        <v>97.554591770554637</v>
      </c>
      <c r="AB31" s="30">
        <v>97.845539082048006</v>
      </c>
      <c r="AC31" s="30">
        <v>98.012215518600797</v>
      </c>
      <c r="AD31" s="30">
        <v>98.357897672885414</v>
      </c>
      <c r="AE31" s="30">
        <v>98.894104760787073</v>
      </c>
      <c r="AF31" s="30">
        <v>99.469740064469775</v>
      </c>
    </row>
    <row r="32" spans="1:256" x14ac:dyDescent="0.2">
      <c r="A32" s="17" t="s">
        <v>112</v>
      </c>
      <c r="B32" s="30">
        <v>76.97113313227058</v>
      </c>
      <c r="C32" s="30">
        <v>72.370486656200939</v>
      </c>
      <c r="D32" s="30">
        <v>71.307452030343583</v>
      </c>
      <c r="E32" s="30">
        <v>69.475885826771673</v>
      </c>
      <c r="F32" s="30">
        <v>68.862720135794603</v>
      </c>
      <c r="G32" s="30">
        <v>72.905829596412545</v>
      </c>
      <c r="H32" s="30">
        <v>70.83920022528865</v>
      </c>
      <c r="I32" s="30">
        <v>68.991784101420109</v>
      </c>
      <c r="J32" s="30">
        <v>68.543886352105517</v>
      </c>
      <c r="K32" s="30">
        <v>68.253968253968267</v>
      </c>
      <c r="L32" s="30">
        <v>67.328082399272944</v>
      </c>
      <c r="M32" s="30">
        <v>67.136122098365874</v>
      </c>
      <c r="N32" s="30">
        <v>69.044284380418816</v>
      </c>
      <c r="O32" s="30">
        <v>69.896145143836847</v>
      </c>
      <c r="P32" s="30">
        <v>68.413499429485597</v>
      </c>
      <c r="Q32" s="30">
        <v>65.856604700679725</v>
      </c>
      <c r="R32" s="30">
        <v>64.422046055115146</v>
      </c>
      <c r="S32" s="30">
        <v>64.301464932223382</v>
      </c>
      <c r="T32" s="30">
        <v>63.413800177802102</v>
      </c>
      <c r="U32" s="30">
        <v>62.614926631365421</v>
      </c>
      <c r="V32" s="30">
        <v>63.163095469690376</v>
      </c>
      <c r="W32" s="30">
        <v>65.292136254273785</v>
      </c>
      <c r="X32" s="30">
        <v>68.612744472099351</v>
      </c>
      <c r="Y32" s="30">
        <v>71.931733556983914</v>
      </c>
      <c r="Z32" s="30">
        <v>74.982297916744287</v>
      </c>
      <c r="AA32" s="30">
        <v>77.714842209372179</v>
      </c>
      <c r="AB32" s="30">
        <v>80.028158467994302</v>
      </c>
      <c r="AC32" s="30">
        <v>81.797529793197739</v>
      </c>
      <c r="AD32" s="30">
        <v>82.917040501395149</v>
      </c>
      <c r="AE32" s="30">
        <v>83.3386383030372</v>
      </c>
      <c r="AF32" s="30">
        <v>83.273378052400872</v>
      </c>
    </row>
    <row r="33" spans="1:256" x14ac:dyDescent="0.2">
      <c r="A33" s="17" t="s">
        <v>113</v>
      </c>
      <c r="B33" s="30">
        <v>74.354243542435398</v>
      </c>
      <c r="C33" s="30">
        <v>71.452145214521451</v>
      </c>
      <c r="D33" s="30">
        <v>66.666666666666657</v>
      </c>
      <c r="E33" s="30">
        <v>66.030789825970544</v>
      </c>
      <c r="F33" s="30">
        <v>64.105925537493448</v>
      </c>
      <c r="G33" s="30">
        <v>63.57716518341654</v>
      </c>
      <c r="H33" s="30">
        <v>67.886534757485535</v>
      </c>
      <c r="I33" s="30">
        <v>64.971383975026015</v>
      </c>
      <c r="J33" s="30">
        <v>63.136123136123132</v>
      </c>
      <c r="K33" s="30">
        <v>62.753414809489563</v>
      </c>
      <c r="L33" s="30">
        <v>62.443903757772375</v>
      </c>
      <c r="M33" s="30">
        <v>61.344270128215342</v>
      </c>
      <c r="N33" s="30">
        <v>60.800547808764939</v>
      </c>
      <c r="O33" s="30">
        <v>62.519640419339076</v>
      </c>
      <c r="P33" s="30">
        <v>62.920530226781182</v>
      </c>
      <c r="Q33" s="30">
        <v>61.605519967529595</v>
      </c>
      <c r="R33" s="30">
        <v>59.09716908951799</v>
      </c>
      <c r="S33" s="30">
        <v>58.170098049872806</v>
      </c>
      <c r="T33" s="30">
        <v>58.4264672631545</v>
      </c>
      <c r="U33" s="30">
        <v>57.770010531008339</v>
      </c>
      <c r="V33" s="30">
        <v>57.387734620230205</v>
      </c>
      <c r="W33" s="30">
        <v>58.507180863792009</v>
      </c>
      <c r="X33" s="30">
        <v>61.250909296363517</v>
      </c>
      <c r="Y33" s="30">
        <v>65.080817498972053</v>
      </c>
      <c r="Z33" s="30">
        <v>68.588832741281834</v>
      </c>
      <c r="AA33" s="30">
        <v>71.629216012968882</v>
      </c>
      <c r="AB33" s="30">
        <v>74.28373887353635</v>
      </c>
      <c r="AC33" s="30">
        <v>76.372000250843058</v>
      </c>
      <c r="AD33" s="30">
        <v>77.922308283568853</v>
      </c>
      <c r="AE33" s="30">
        <v>78.732707448082138</v>
      </c>
      <c r="AF33" s="30">
        <v>78.82317493258671</v>
      </c>
    </row>
    <row r="34" spans="1:256" x14ac:dyDescent="0.2">
      <c r="A34" s="4" t="s">
        <v>203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</row>
    <row r="35" spans="1:256" x14ac:dyDescent="0.2">
      <c r="A35" s="31" t="s">
        <v>114</v>
      </c>
      <c r="B35" s="10">
        <v>90.979235488437936</v>
      </c>
      <c r="C35" s="10">
        <v>97.907155277057839</v>
      </c>
      <c r="D35" s="10">
        <v>105.63000193670118</v>
      </c>
      <c r="E35" s="10">
        <v>114.11878090718707</v>
      </c>
      <c r="F35" s="10">
        <v>109.47037748856255</v>
      </c>
      <c r="G35" s="10">
        <v>105.68298731105072</v>
      </c>
      <c r="H35" s="10">
        <v>105.4691407972949</v>
      </c>
      <c r="I35" s="10">
        <v>106.93283608969226</v>
      </c>
      <c r="J35" s="10">
        <v>103.14187349077098</v>
      </c>
      <c r="K35" s="10">
        <v>94.120251294778996</v>
      </c>
      <c r="L35" s="10">
        <v>82.536388076104032</v>
      </c>
      <c r="M35" s="10">
        <v>73.129110618267546</v>
      </c>
      <c r="N35" s="10">
        <v>65.595172090246095</v>
      </c>
      <c r="O35" s="10">
        <v>62.95546823734702</v>
      </c>
      <c r="P35" s="10">
        <v>61.778605054621359</v>
      </c>
      <c r="Q35" s="10">
        <v>59.972895015093329</v>
      </c>
      <c r="R35" s="10">
        <v>58.025660770396051</v>
      </c>
      <c r="S35" s="10">
        <v>57.596819939154173</v>
      </c>
      <c r="T35" s="10">
        <v>59.258097706721543</v>
      </c>
      <c r="U35" s="10">
        <v>62.825964815119086</v>
      </c>
      <c r="V35" s="10">
        <v>66.787841819308653</v>
      </c>
      <c r="W35" s="10">
        <v>70.785116767648518</v>
      </c>
      <c r="X35" s="10">
        <v>74.056692055013372</v>
      </c>
      <c r="Y35" s="10">
        <v>77.272305605670937</v>
      </c>
      <c r="Z35" s="10">
        <v>81.257327236527885</v>
      </c>
      <c r="AA35" s="10">
        <v>85.888488800626774</v>
      </c>
      <c r="AB35" s="10">
        <v>90.475047070627596</v>
      </c>
      <c r="AC35" s="10">
        <v>94.381537132455023</v>
      </c>
      <c r="AD35" s="10">
        <v>97.805897159865225</v>
      </c>
      <c r="AE35" s="10">
        <v>101.06583338914901</v>
      </c>
      <c r="AF35" s="10">
        <v>104.28160608127766</v>
      </c>
    </row>
    <row r="36" spans="1:256" x14ac:dyDescent="0.2">
      <c r="A36" s="31" t="s">
        <v>135</v>
      </c>
      <c r="B36" s="13">
        <v>82.134703869749885</v>
      </c>
      <c r="C36" s="13">
        <v>89.411502247301598</v>
      </c>
      <c r="D36" s="13">
        <v>97.267279839404566</v>
      </c>
      <c r="E36" s="13">
        <v>105.55281227581452</v>
      </c>
      <c r="F36" s="13">
        <v>101.00508679939</v>
      </c>
      <c r="G36" s="13">
        <v>97.155904948660904</v>
      </c>
      <c r="H36" s="13">
        <v>96.627443923390118</v>
      </c>
      <c r="I36" s="13">
        <v>97.418784616109249</v>
      </c>
      <c r="J36" s="13">
        <v>93.114630096819425</v>
      </c>
      <c r="K36" s="13">
        <v>84.019055741842024</v>
      </c>
      <c r="L36" s="13">
        <v>72.387839890304647</v>
      </c>
      <c r="M36" s="13">
        <v>62.71250430141653</v>
      </c>
      <c r="N36" s="13">
        <v>55.173796221264979</v>
      </c>
      <c r="O36" s="13">
        <v>50.966618852877545</v>
      </c>
      <c r="P36" s="13">
        <v>47.725752516528779</v>
      </c>
      <c r="Q36" s="13">
        <v>43.952808016172597</v>
      </c>
      <c r="R36" s="13">
        <v>40.029322441245021</v>
      </c>
      <c r="S36" s="13">
        <v>36.873544241912356</v>
      </c>
      <c r="T36" s="13">
        <v>34.836621223213754</v>
      </c>
      <c r="U36" s="13">
        <v>33.610759641786551</v>
      </c>
      <c r="V36" s="13">
        <v>32.582782492751583</v>
      </c>
      <c r="W36" s="13">
        <v>31.576674086689938</v>
      </c>
      <c r="X36" s="13">
        <v>30.502182538780652</v>
      </c>
      <c r="Y36" s="13">
        <v>29.593033856665773</v>
      </c>
      <c r="Z36" s="13">
        <v>29.054846739742281</v>
      </c>
      <c r="AA36" s="13">
        <v>28.808227765657751</v>
      </c>
      <c r="AB36" s="13">
        <v>28.681528264472384</v>
      </c>
      <c r="AC36" s="13">
        <v>28.518613690449783</v>
      </c>
      <c r="AD36" s="13">
        <v>28.335469444901605</v>
      </c>
      <c r="AE36" s="13">
        <v>28.192247046827369</v>
      </c>
      <c r="AF36" s="13">
        <v>28.146351361646886</v>
      </c>
    </row>
    <row r="37" spans="1:256" x14ac:dyDescent="0.2">
      <c r="A37" s="31" t="s">
        <v>136</v>
      </c>
      <c r="B37" s="13">
        <v>8.8445316186880607</v>
      </c>
      <c r="C37" s="13">
        <v>8.4956530297562427</v>
      </c>
      <c r="D37" s="13">
        <v>8.3627220972966203</v>
      </c>
      <c r="E37" s="13">
        <v>8.5659686313725611</v>
      </c>
      <c r="F37" s="13">
        <v>8.4652906891725337</v>
      </c>
      <c r="G37" s="13">
        <v>8.5270823623898249</v>
      </c>
      <c r="H37" s="13">
        <v>8.8416968739047856</v>
      </c>
      <c r="I37" s="13">
        <v>9.5140514735830095</v>
      </c>
      <c r="J37" s="13">
        <v>10.027243393951547</v>
      </c>
      <c r="K37" s="13">
        <v>10.101195552936975</v>
      </c>
      <c r="L37" s="13">
        <v>10.148548185799378</v>
      </c>
      <c r="M37" s="13">
        <v>10.416606316851016</v>
      </c>
      <c r="N37" s="13">
        <v>10.421375868981105</v>
      </c>
      <c r="O37" s="13">
        <v>11.988849384469475</v>
      </c>
      <c r="P37" s="13">
        <v>14.052852538092575</v>
      </c>
      <c r="Q37" s="13">
        <v>16.020086998920732</v>
      </c>
      <c r="R37" s="13">
        <v>17.99633832915103</v>
      </c>
      <c r="S37" s="13">
        <v>20.723275697241821</v>
      </c>
      <c r="T37" s="13">
        <v>24.421476483507789</v>
      </c>
      <c r="U37" s="13">
        <v>29.215205173332532</v>
      </c>
      <c r="V37" s="13">
        <v>34.205059326557063</v>
      </c>
      <c r="W37" s="13">
        <v>39.208442680958576</v>
      </c>
      <c r="X37" s="13">
        <v>43.554509516232727</v>
      </c>
      <c r="Y37" s="13">
        <v>47.67927174900516</v>
      </c>
      <c r="Z37" s="13">
        <v>52.202480496785618</v>
      </c>
      <c r="AA37" s="13">
        <v>57.080261034969013</v>
      </c>
      <c r="AB37" s="13">
        <v>61.79351880615522</v>
      </c>
      <c r="AC37" s="13">
        <v>65.862923442005254</v>
      </c>
      <c r="AD37" s="13">
        <v>69.470427714963606</v>
      </c>
      <c r="AE37" s="13">
        <v>72.87358634232163</v>
      </c>
      <c r="AF37" s="13">
        <v>76.135254719630765</v>
      </c>
    </row>
    <row r="38" spans="1:256" x14ac:dyDescent="0.2">
      <c r="A38" s="32" t="s">
        <v>137</v>
      </c>
    </row>
    <row r="39" spans="1:256" x14ac:dyDescent="0.2">
      <c r="A39" s="33" t="s">
        <v>138</v>
      </c>
      <c r="B39" s="13">
        <v>11.306421222883632</v>
      </c>
      <c r="C39" s="13">
        <v>11.77072552866124</v>
      </c>
      <c r="D39" s="13">
        <v>11.957828902663948</v>
      </c>
      <c r="E39" s="13">
        <v>11.674102988627986</v>
      </c>
      <c r="F39" s="13">
        <v>11.812943426491456</v>
      </c>
      <c r="G39" s="13">
        <v>11.727340695226228</v>
      </c>
      <c r="H39" s="13">
        <v>11.310046185267682</v>
      </c>
      <c r="I39" s="13">
        <v>10.510769284532769</v>
      </c>
      <c r="J39" s="13">
        <v>9.9728306246480649</v>
      </c>
      <c r="K39" s="13">
        <v>9.8998182419035032</v>
      </c>
      <c r="L39" s="13">
        <v>9.853626170877094</v>
      </c>
      <c r="M39" s="13">
        <v>9.6000556187123358</v>
      </c>
      <c r="N39" s="13">
        <v>9.595661960302845</v>
      </c>
      <c r="O39" s="13">
        <v>8.3410840184164314</v>
      </c>
      <c r="P39" s="13">
        <v>7.1159929792854166</v>
      </c>
      <c r="Q39" s="13">
        <v>6.2421633544647399</v>
      </c>
      <c r="R39" s="13">
        <v>5.5566859308272107</v>
      </c>
      <c r="S39" s="13">
        <v>4.8254919473618534</v>
      </c>
      <c r="T39" s="13">
        <v>4.0947565175894098</v>
      </c>
      <c r="U39" s="13">
        <v>3.4228751571897029</v>
      </c>
      <c r="V39" s="13">
        <v>2.923544118000089</v>
      </c>
      <c r="W39" s="13">
        <v>2.5504711016886321</v>
      </c>
      <c r="X39" s="13">
        <v>2.2959735079264316</v>
      </c>
      <c r="Y39" s="13">
        <v>2.0973474705407287</v>
      </c>
      <c r="Z39" s="13">
        <v>1.9156177838361059</v>
      </c>
      <c r="AA39" s="13">
        <v>1.7519191080562353</v>
      </c>
      <c r="AB39" s="13">
        <v>1.6182926936673989</v>
      </c>
      <c r="AC39" s="13">
        <v>1.5183049092567795</v>
      </c>
      <c r="AD39" s="13">
        <v>1.4394614124199563</v>
      </c>
      <c r="AE39" s="13">
        <v>1.3722393122008953</v>
      </c>
      <c r="AF39" s="13">
        <v>1.3134519660865591</v>
      </c>
    </row>
    <row r="40" spans="1:256" x14ac:dyDescent="0.2">
      <c r="A40" s="32" t="s">
        <v>204</v>
      </c>
    </row>
    <row r="41" spans="1:256" x14ac:dyDescent="0.2">
      <c r="A41" s="34" t="s">
        <v>205</v>
      </c>
      <c r="B41" s="35">
        <v>3.2042587820425878</v>
      </c>
      <c r="C41" s="35">
        <v>3.2245045790862523</v>
      </c>
      <c r="D41" s="35">
        <v>3.6930477400617177</v>
      </c>
      <c r="E41" s="35">
        <v>3.8949318014157677</v>
      </c>
      <c r="F41" s="35">
        <v>4.2078376016670029</v>
      </c>
      <c r="G41" s="35">
        <v>4.2426221386508738</v>
      </c>
      <c r="H41" s="35">
        <v>4.5783121025190505</v>
      </c>
      <c r="I41" s="35">
        <v>5.3336752625427764</v>
      </c>
      <c r="J41" s="35">
        <v>6.4231924004528222</v>
      </c>
      <c r="K41" s="35">
        <v>7.7440018595175504</v>
      </c>
      <c r="L41" s="35">
        <v>9.5838141444537239</v>
      </c>
      <c r="M41" s="35">
        <v>10.367978483242444</v>
      </c>
      <c r="N41" s="35">
        <v>10.435854798479211</v>
      </c>
      <c r="O41" s="35">
        <v>10.252044923396522</v>
      </c>
      <c r="P41" s="35">
        <v>10.780993729577967</v>
      </c>
      <c r="Q41" s="35">
        <v>11.22214528130605</v>
      </c>
      <c r="R41" s="35">
        <v>10.707812948146351</v>
      </c>
      <c r="S41" s="35">
        <v>12.469960997418934</v>
      </c>
      <c r="T41" s="35">
        <v>14.669409765871109</v>
      </c>
      <c r="U41" s="35">
        <v>16.687600504595324</v>
      </c>
      <c r="V41" s="35">
        <v>19.472644322778656</v>
      </c>
      <c r="W41" s="35">
        <v>23.631402984688179</v>
      </c>
      <c r="X41" s="35">
        <v>28.972663608191045</v>
      </c>
      <c r="Y41" s="35">
        <v>34.85494006352242</v>
      </c>
      <c r="Z41" s="35">
        <v>40.058327010622151</v>
      </c>
      <c r="AA41" s="35">
        <v>45.354214087216057</v>
      </c>
      <c r="AB41" s="35">
        <v>50.079554615471864</v>
      </c>
      <c r="AC41" s="35">
        <v>54.783730109165397</v>
      </c>
      <c r="AD41" s="35">
        <v>60.123493918084506</v>
      </c>
      <c r="AE41" s="35">
        <v>65.971879673473438</v>
      </c>
      <c r="AF41" s="35">
        <v>71.623123770966657</v>
      </c>
    </row>
    <row r="42" spans="1:256" s="16" customFormat="1" x14ac:dyDescent="0.2">
      <c r="A42" s="38" t="s">
        <v>235</v>
      </c>
      <c r="B42" s="12"/>
      <c r="C42" s="12"/>
      <c r="D42" s="12"/>
      <c r="E42" s="12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256" s="16" customFormat="1" x14ac:dyDescent="0.2">
      <c r="A43" s="46" t="s">
        <v>236</v>
      </c>
      <c r="B43" s="23"/>
      <c r="C43" s="23"/>
      <c r="D43" s="23"/>
      <c r="E43" s="2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256" s="1" customFormat="1" x14ac:dyDescent="0.2">
      <c r="A44" s="4" t="s">
        <v>130</v>
      </c>
      <c r="B44" s="4"/>
      <c r="C44" s="4"/>
      <c r="D44" s="4"/>
      <c r="E44" s="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5"/>
      <c r="HD44" s="25"/>
      <c r="HE44" s="25"/>
      <c r="HF44" s="25"/>
      <c r="HG44" s="25"/>
      <c r="HH44" s="25"/>
      <c r="HI44" s="25"/>
      <c r="HJ44" s="25"/>
      <c r="HK44" s="25"/>
      <c r="HL44" s="25"/>
      <c r="HM44" s="25"/>
      <c r="HN44" s="25"/>
      <c r="HO44" s="25"/>
      <c r="HP44" s="25"/>
      <c r="HQ44" s="25"/>
      <c r="HR44" s="25"/>
      <c r="HS44" s="25"/>
      <c r="HT44" s="25"/>
      <c r="HU44" s="25"/>
      <c r="HV44" s="25"/>
      <c r="HW44" s="25"/>
      <c r="HX44" s="25"/>
      <c r="HY44" s="25"/>
      <c r="HZ44" s="25"/>
      <c r="IA44" s="25"/>
      <c r="IB44" s="25"/>
      <c r="IC44" s="25"/>
      <c r="ID44" s="25"/>
      <c r="IE44" s="25"/>
      <c r="IF44" s="25"/>
      <c r="IG44" s="25"/>
      <c r="IH44" s="25"/>
      <c r="II44" s="25"/>
      <c r="IJ44" s="25"/>
      <c r="IK44" s="25"/>
      <c r="IL44" s="25"/>
      <c r="IM44" s="25"/>
      <c r="IN44" s="25"/>
      <c r="IO44" s="25"/>
      <c r="IP44" s="25"/>
      <c r="IQ44" s="25"/>
      <c r="IR44" s="25"/>
      <c r="IS44" s="25"/>
      <c r="IT44" s="25"/>
      <c r="IU44" s="25"/>
      <c r="IV44" s="25"/>
    </row>
    <row r="45" spans="1:256" s="1" customFormat="1" x14ac:dyDescent="0.2">
      <c r="A45" s="21" t="s">
        <v>131</v>
      </c>
      <c r="B45" s="11"/>
      <c r="C45" s="11"/>
      <c r="D45" s="11"/>
      <c r="E45" s="11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5"/>
      <c r="HD45" s="25"/>
      <c r="HE45" s="25"/>
      <c r="HF45" s="25"/>
      <c r="HG45" s="25"/>
      <c r="HH45" s="25"/>
      <c r="HI45" s="25"/>
      <c r="HJ45" s="25"/>
      <c r="HK45" s="25"/>
      <c r="HL45" s="25"/>
      <c r="HM45" s="25"/>
      <c r="HN45" s="25"/>
      <c r="HO45" s="25"/>
      <c r="HP45" s="25"/>
      <c r="HQ45" s="25"/>
      <c r="HR45" s="25"/>
      <c r="HS45" s="25"/>
      <c r="HT45" s="25"/>
      <c r="HU45" s="25"/>
      <c r="HV45" s="25"/>
      <c r="HW45" s="25"/>
      <c r="HX45" s="25"/>
      <c r="HY45" s="25"/>
      <c r="HZ45" s="25"/>
      <c r="IA45" s="25"/>
      <c r="IB45" s="25"/>
      <c r="IC45" s="25"/>
      <c r="ID45" s="25"/>
      <c r="IE45" s="25"/>
      <c r="IF45" s="25"/>
      <c r="IG45" s="25"/>
      <c r="IH45" s="25"/>
      <c r="II45" s="25"/>
      <c r="IJ45" s="25"/>
      <c r="IK45" s="25"/>
      <c r="IL45" s="25"/>
      <c r="IM45" s="25"/>
      <c r="IN45" s="25"/>
      <c r="IO45" s="25"/>
      <c r="IP45" s="25"/>
      <c r="IQ45" s="25"/>
      <c r="IR45" s="25"/>
      <c r="IS45" s="25"/>
      <c r="IT45" s="25"/>
      <c r="IU45" s="25"/>
      <c r="IV45" s="25"/>
    </row>
    <row r="46" spans="1:256" s="1" customFormat="1" x14ac:dyDescent="0.2">
      <c r="A46" s="4" t="s">
        <v>107</v>
      </c>
      <c r="B46" s="4"/>
      <c r="C46" s="4"/>
      <c r="D46" s="4"/>
      <c r="E46" s="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  <c r="GZ46" s="25"/>
      <c r="HA46" s="25"/>
      <c r="HB46" s="25"/>
      <c r="HC46" s="25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25"/>
      <c r="HR46" s="25"/>
      <c r="HS46" s="25"/>
      <c r="HT46" s="25"/>
      <c r="HU46" s="25"/>
      <c r="HV46" s="25"/>
      <c r="HW46" s="25"/>
      <c r="HX46" s="25"/>
      <c r="HY46" s="25"/>
      <c r="HZ46" s="25"/>
      <c r="IA46" s="25"/>
      <c r="IB46" s="25"/>
      <c r="IC46" s="25"/>
      <c r="ID46" s="25"/>
      <c r="IE46" s="25"/>
      <c r="IF46" s="25"/>
      <c r="IG46" s="25"/>
      <c r="IH46" s="25"/>
      <c r="II46" s="25"/>
      <c r="IJ46" s="25"/>
      <c r="IK46" s="25"/>
      <c r="IL46" s="25"/>
      <c r="IM46" s="25"/>
      <c r="IN46" s="25"/>
      <c r="IO46" s="25"/>
      <c r="IP46" s="25"/>
      <c r="IQ46" s="25"/>
      <c r="IR46" s="25"/>
      <c r="IS46" s="25"/>
      <c r="IT46" s="25"/>
      <c r="IU46" s="25"/>
      <c r="IV46" s="25"/>
    </row>
    <row r="47" spans="1:256" s="1" customFormat="1" x14ac:dyDescent="0.2">
      <c r="A47" s="22" t="s">
        <v>41</v>
      </c>
      <c r="B47" s="15"/>
      <c r="C47" s="15"/>
      <c r="D47" s="15"/>
      <c r="E47" s="15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</row>
    <row r="48" spans="1:256" x14ac:dyDescent="0.2">
      <c r="A48" s="4" t="s">
        <v>116</v>
      </c>
      <c r="B48" s="4"/>
      <c r="C48" s="4"/>
      <c r="D48" s="4"/>
      <c r="E48" s="4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</row>
    <row r="49" spans="1:256" s="1" customFormat="1" x14ac:dyDescent="0.2">
      <c r="A49" s="21" t="s">
        <v>117</v>
      </c>
      <c r="B49" s="11"/>
      <c r="C49" s="11"/>
      <c r="D49" s="11"/>
      <c r="E49" s="11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25"/>
      <c r="HR49" s="25"/>
      <c r="HS49" s="25"/>
      <c r="HT49" s="25"/>
      <c r="HU49" s="25"/>
      <c r="HV49" s="25"/>
      <c r="HW49" s="25"/>
      <c r="HX49" s="25"/>
      <c r="HY49" s="25"/>
      <c r="HZ49" s="25"/>
      <c r="IA49" s="25"/>
      <c r="IB49" s="25"/>
      <c r="IC49" s="25"/>
      <c r="ID49" s="25"/>
      <c r="IE49" s="25"/>
      <c r="IF49" s="25"/>
      <c r="IG49" s="25"/>
      <c r="IH49" s="25"/>
      <c r="II49" s="25"/>
      <c r="IJ49" s="25"/>
      <c r="IK49" s="25"/>
      <c r="IL49" s="25"/>
      <c r="IM49" s="25"/>
      <c r="IN49" s="25"/>
      <c r="IO49" s="25"/>
      <c r="IP49" s="25"/>
      <c r="IQ49" s="25"/>
      <c r="IR49" s="25"/>
      <c r="IS49" s="25"/>
      <c r="IT49" s="25"/>
      <c r="IU49" s="25"/>
      <c r="IV49" s="25"/>
    </row>
    <row r="50" spans="1:256" x14ac:dyDescent="0.2">
      <c r="A50" s="4" t="s">
        <v>230</v>
      </c>
      <c r="B50" s="4"/>
      <c r="C50" s="4"/>
      <c r="D50" s="4"/>
      <c r="E50" s="4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</row>
    <row r="51" spans="1:256" s="1" customFormat="1" x14ac:dyDescent="0.2">
      <c r="A51" s="21" t="s">
        <v>139</v>
      </c>
      <c r="B51" s="11"/>
      <c r="C51" s="11"/>
      <c r="D51" s="11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  <c r="HD51" s="25"/>
      <c r="HE51" s="25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25"/>
      <c r="HR51" s="25"/>
      <c r="HS51" s="25"/>
      <c r="HT51" s="25"/>
      <c r="HU51" s="25"/>
      <c r="HV51" s="25"/>
      <c r="HW51" s="25"/>
      <c r="HX51" s="25"/>
      <c r="HY51" s="25"/>
      <c r="HZ51" s="25"/>
      <c r="IA51" s="25"/>
      <c r="IB51" s="25"/>
      <c r="IC51" s="25"/>
      <c r="ID51" s="25"/>
      <c r="IE51" s="25"/>
      <c r="IF51" s="25"/>
      <c r="IG51" s="25"/>
      <c r="IH51" s="25"/>
      <c r="II51" s="25"/>
      <c r="IJ51" s="25"/>
      <c r="IK51" s="25"/>
      <c r="IL51" s="25"/>
      <c r="IM51" s="25"/>
      <c r="IN51" s="25"/>
      <c r="IO51" s="25"/>
      <c r="IP51" s="25"/>
      <c r="IQ51" s="25"/>
      <c r="IR51" s="25"/>
      <c r="IS51" s="25"/>
      <c r="IT51" s="25"/>
      <c r="IU51" s="25"/>
      <c r="IV51" s="25"/>
    </row>
    <row r="52" spans="1:256" x14ac:dyDescent="0.2">
      <c r="A52" s="4" t="s">
        <v>119</v>
      </c>
      <c r="B52" s="4"/>
      <c r="C52" s="4"/>
      <c r="D52" s="4"/>
      <c r="E52" s="4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</row>
    <row r="53" spans="1:256" s="1" customFormat="1" x14ac:dyDescent="0.2">
      <c r="A53" s="21" t="s">
        <v>120</v>
      </c>
      <c r="B53" s="11"/>
      <c r="C53" s="11"/>
      <c r="D53" s="11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</row>
    <row r="54" spans="1:256" s="1" customFormat="1" x14ac:dyDescent="0.2">
      <c r="A54" s="4"/>
      <c r="B54" s="4"/>
      <c r="C54" s="4"/>
      <c r="D54" s="4"/>
      <c r="E54" s="4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</row>
    <row r="55" spans="1:256" s="1" customFormat="1" x14ac:dyDescent="0.2">
      <c r="A55" s="21"/>
      <c r="B55" s="11"/>
      <c r="C55" s="11"/>
      <c r="D55" s="11"/>
      <c r="E55" s="11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  <c r="HD55" s="25"/>
      <c r="HE55" s="25"/>
      <c r="HF55" s="25"/>
      <c r="HG55" s="25"/>
      <c r="HH55" s="25"/>
      <c r="HI55" s="25"/>
      <c r="HJ55" s="25"/>
      <c r="HK55" s="25"/>
      <c r="HL55" s="25"/>
      <c r="HM55" s="25"/>
      <c r="HN55" s="25"/>
      <c r="HO55" s="25"/>
      <c r="HP55" s="25"/>
      <c r="HQ55" s="25"/>
      <c r="HR55" s="25"/>
      <c r="HS55" s="25"/>
      <c r="HT55" s="25"/>
      <c r="HU55" s="25"/>
      <c r="HV55" s="25"/>
      <c r="HW55" s="25"/>
      <c r="HX55" s="25"/>
      <c r="HY55" s="25"/>
      <c r="HZ55" s="25"/>
      <c r="IA55" s="25"/>
      <c r="IB55" s="25"/>
      <c r="IC55" s="25"/>
      <c r="ID55" s="25"/>
      <c r="IE55" s="25"/>
      <c r="IF55" s="25"/>
      <c r="IG55" s="25"/>
      <c r="IH55" s="25"/>
      <c r="II55" s="25"/>
      <c r="IJ55" s="25"/>
      <c r="IK55" s="25"/>
      <c r="IL55" s="25"/>
      <c r="IM55" s="25"/>
      <c r="IN55" s="25"/>
      <c r="IO55" s="25"/>
      <c r="IP55" s="25"/>
      <c r="IQ55" s="25"/>
      <c r="IR55" s="25"/>
      <c r="IS55" s="25"/>
      <c r="IT55" s="25"/>
      <c r="IU55" s="25"/>
      <c r="IV55" s="25"/>
    </row>
    <row r="56" spans="1:256" s="1" customFormat="1" x14ac:dyDescent="0.2"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</row>
    <row r="57" spans="1:256" s="1" customFormat="1" x14ac:dyDescent="0.2">
      <c r="A57" s="21"/>
      <c r="B57" s="11"/>
      <c r="C57" s="11"/>
      <c r="D57" s="11"/>
      <c r="E57" s="11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  <c r="HD57" s="25"/>
      <c r="HE57" s="25"/>
      <c r="HF57" s="25"/>
      <c r="HG57" s="25"/>
      <c r="HH57" s="25"/>
      <c r="HI57" s="25"/>
      <c r="HJ57" s="25"/>
      <c r="HK57" s="25"/>
      <c r="HL57" s="25"/>
      <c r="HM57" s="25"/>
      <c r="HN57" s="25"/>
      <c r="HO57" s="25"/>
      <c r="HP57" s="25"/>
      <c r="HQ57" s="25"/>
      <c r="HR57" s="25"/>
      <c r="HS57" s="25"/>
      <c r="HT57" s="25"/>
      <c r="HU57" s="25"/>
      <c r="HV57" s="25"/>
      <c r="HW57" s="25"/>
      <c r="HX57" s="25"/>
      <c r="HY57" s="25"/>
      <c r="HZ57" s="25"/>
      <c r="IA57" s="25"/>
      <c r="IB57" s="25"/>
      <c r="IC57" s="25"/>
      <c r="ID57" s="25"/>
      <c r="IE57" s="25"/>
      <c r="IF57" s="25"/>
      <c r="IG57" s="25"/>
      <c r="IH57" s="25"/>
      <c r="II57" s="25"/>
      <c r="IJ57" s="25"/>
      <c r="IK57" s="25"/>
      <c r="IL57" s="25"/>
      <c r="IM57" s="25"/>
      <c r="IN57" s="25"/>
      <c r="IO57" s="25"/>
      <c r="IP57" s="25"/>
      <c r="IQ57" s="25"/>
      <c r="IR57" s="25"/>
      <c r="IS57" s="25"/>
      <c r="IT57" s="25"/>
      <c r="IU57" s="25"/>
      <c r="IV57" s="25"/>
    </row>
    <row r="58" spans="1:256" s="1" customFormat="1" x14ac:dyDescent="0.2">
      <c r="A58" s="5"/>
      <c r="B58" s="5"/>
      <c r="C58" s="5"/>
      <c r="D58" s="5"/>
      <c r="E58" s="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</row>
    <row r="59" spans="1:256" s="1" customFormat="1" x14ac:dyDescent="0.2">
      <c r="A59" s="5"/>
      <c r="B59" s="5"/>
      <c r="C59" s="5"/>
      <c r="D59" s="5"/>
      <c r="E59" s="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  <c r="HD59" s="25"/>
      <c r="HE59" s="25"/>
      <c r="HF59" s="25"/>
      <c r="HG59" s="25"/>
      <c r="HH59" s="25"/>
      <c r="HI59" s="25"/>
      <c r="HJ59" s="25"/>
      <c r="HK59" s="25"/>
      <c r="HL59" s="25"/>
      <c r="HM59" s="25"/>
      <c r="HN59" s="25"/>
      <c r="HO59" s="25"/>
      <c r="HP59" s="25"/>
      <c r="HQ59" s="25"/>
      <c r="HR59" s="25"/>
      <c r="HS59" s="25"/>
      <c r="HT59" s="25"/>
      <c r="HU59" s="25"/>
      <c r="HV59" s="25"/>
      <c r="HW59" s="25"/>
      <c r="HX59" s="25"/>
      <c r="HY59" s="25"/>
      <c r="HZ59" s="25"/>
      <c r="IA59" s="25"/>
      <c r="IB59" s="25"/>
      <c r="IC59" s="25"/>
      <c r="ID59" s="25"/>
      <c r="IE59" s="25"/>
      <c r="IF59" s="25"/>
      <c r="IG59" s="25"/>
      <c r="IH59" s="25"/>
      <c r="II59" s="25"/>
      <c r="IJ59" s="25"/>
      <c r="IK59" s="25"/>
      <c r="IL59" s="25"/>
      <c r="IM59" s="25"/>
      <c r="IN59" s="25"/>
      <c r="IO59" s="25"/>
      <c r="IP59" s="25"/>
      <c r="IQ59" s="25"/>
      <c r="IR59" s="25"/>
      <c r="IS59" s="25"/>
      <c r="IT59" s="25"/>
      <c r="IU59" s="25"/>
      <c r="IV59" s="25"/>
    </row>
    <row r="60" spans="1:256" s="1" customFormat="1" x14ac:dyDescent="0.2">
      <c r="A60" s="6"/>
      <c r="B60" s="6"/>
      <c r="C60" s="6"/>
      <c r="D60" s="6"/>
      <c r="E60" s="6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  <c r="GZ60" s="25"/>
      <c r="HA60" s="25"/>
      <c r="HB60" s="25"/>
      <c r="HC60" s="25"/>
      <c r="HD60" s="25"/>
      <c r="HE60" s="25"/>
      <c r="HF60" s="25"/>
      <c r="HG60" s="25"/>
      <c r="HH60" s="25"/>
      <c r="HI60" s="25"/>
      <c r="HJ60" s="25"/>
      <c r="HK60" s="25"/>
      <c r="HL60" s="25"/>
      <c r="HM60" s="25"/>
      <c r="HN60" s="25"/>
      <c r="HO60" s="25"/>
      <c r="HP60" s="25"/>
      <c r="HQ60" s="25"/>
      <c r="HR60" s="25"/>
      <c r="HS60" s="25"/>
      <c r="HT60" s="25"/>
      <c r="HU60" s="25"/>
      <c r="HV60" s="25"/>
      <c r="HW60" s="25"/>
      <c r="HX60" s="25"/>
      <c r="HY60" s="25"/>
      <c r="HZ60" s="25"/>
      <c r="IA60" s="25"/>
      <c r="IB60" s="25"/>
      <c r="IC60" s="25"/>
      <c r="ID60" s="25"/>
      <c r="IE60" s="25"/>
      <c r="IF60" s="25"/>
      <c r="IG60" s="25"/>
      <c r="IH60" s="25"/>
      <c r="II60" s="25"/>
      <c r="IJ60" s="25"/>
      <c r="IK60" s="25"/>
      <c r="IL60" s="25"/>
      <c r="IM60" s="25"/>
      <c r="IN60" s="25"/>
      <c r="IO60" s="25"/>
      <c r="IP60" s="25"/>
      <c r="IQ60" s="25"/>
      <c r="IR60" s="25"/>
      <c r="IS60" s="25"/>
      <c r="IT60" s="25"/>
      <c r="IU60" s="25"/>
      <c r="IV60" s="25"/>
    </row>
    <row r="61" spans="1:256" s="1" customFormat="1" x14ac:dyDescent="0.2">
      <c r="A61" s="5"/>
      <c r="B61" s="5"/>
      <c r="C61" s="5"/>
      <c r="D61" s="5"/>
      <c r="E61" s="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  <c r="GZ61" s="25"/>
      <c r="HA61" s="25"/>
      <c r="HB61" s="25"/>
      <c r="HC61" s="25"/>
      <c r="HD61" s="25"/>
      <c r="HE61" s="25"/>
      <c r="HF61" s="25"/>
      <c r="HG61" s="25"/>
      <c r="HH61" s="25"/>
      <c r="HI61" s="25"/>
      <c r="HJ61" s="25"/>
      <c r="HK61" s="25"/>
      <c r="HL61" s="25"/>
      <c r="HM61" s="25"/>
      <c r="HN61" s="25"/>
      <c r="HO61" s="25"/>
      <c r="HP61" s="25"/>
      <c r="HQ61" s="25"/>
      <c r="HR61" s="25"/>
      <c r="HS61" s="25"/>
      <c r="HT61" s="25"/>
      <c r="HU61" s="25"/>
      <c r="HV61" s="25"/>
      <c r="HW61" s="25"/>
      <c r="HX61" s="25"/>
      <c r="HY61" s="25"/>
      <c r="HZ61" s="25"/>
      <c r="IA61" s="25"/>
      <c r="IB61" s="25"/>
      <c r="IC61" s="25"/>
      <c r="ID61" s="25"/>
      <c r="IE61" s="25"/>
      <c r="IF61" s="25"/>
      <c r="IG61" s="25"/>
      <c r="IH61" s="25"/>
      <c r="II61" s="25"/>
      <c r="IJ61" s="25"/>
      <c r="IK61" s="25"/>
      <c r="IL61" s="25"/>
      <c r="IM61" s="25"/>
      <c r="IN61" s="25"/>
      <c r="IO61" s="25"/>
      <c r="IP61" s="25"/>
      <c r="IQ61" s="25"/>
      <c r="IR61" s="25"/>
      <c r="IS61" s="25"/>
      <c r="IT61" s="25"/>
      <c r="IU61" s="25"/>
      <c r="IV61" s="25"/>
    </row>
    <row r="62" spans="1:256" s="1" customFormat="1" x14ac:dyDescent="0.2">
      <c r="A62" s="5"/>
      <c r="B62" s="5"/>
      <c r="C62" s="5"/>
      <c r="D62" s="5"/>
      <c r="E62" s="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</row>
    <row r="63" spans="1:256" s="1" customFormat="1" x14ac:dyDescent="0.2">
      <c r="A63" s="5"/>
      <c r="B63" s="5"/>
      <c r="C63" s="5"/>
      <c r="D63" s="5"/>
      <c r="E63" s="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5"/>
      <c r="HD63" s="25"/>
      <c r="HE63" s="25"/>
      <c r="HF63" s="25"/>
      <c r="HG63" s="25"/>
      <c r="HH63" s="25"/>
      <c r="HI63" s="25"/>
      <c r="HJ63" s="25"/>
      <c r="HK63" s="25"/>
      <c r="HL63" s="25"/>
      <c r="HM63" s="25"/>
      <c r="HN63" s="25"/>
      <c r="HO63" s="25"/>
      <c r="HP63" s="25"/>
      <c r="HQ63" s="25"/>
      <c r="HR63" s="25"/>
      <c r="HS63" s="25"/>
      <c r="HT63" s="25"/>
      <c r="HU63" s="25"/>
      <c r="HV63" s="25"/>
      <c r="HW63" s="25"/>
      <c r="HX63" s="25"/>
      <c r="HY63" s="25"/>
      <c r="HZ63" s="25"/>
      <c r="IA63" s="25"/>
      <c r="IB63" s="25"/>
      <c r="IC63" s="25"/>
      <c r="ID63" s="25"/>
      <c r="IE63" s="25"/>
      <c r="IF63" s="25"/>
      <c r="IG63" s="25"/>
      <c r="IH63" s="25"/>
      <c r="II63" s="25"/>
      <c r="IJ63" s="25"/>
      <c r="IK63" s="25"/>
      <c r="IL63" s="25"/>
      <c r="IM63" s="25"/>
      <c r="IN63" s="25"/>
      <c r="IO63" s="25"/>
      <c r="IP63" s="25"/>
      <c r="IQ63" s="25"/>
      <c r="IR63" s="25"/>
      <c r="IS63" s="25"/>
      <c r="IT63" s="25"/>
      <c r="IU63" s="25"/>
      <c r="IV63" s="25"/>
    </row>
    <row r="64" spans="1:256" s="1" customFormat="1" x14ac:dyDescent="0.2">
      <c r="A64" s="5"/>
      <c r="B64" s="5"/>
      <c r="C64" s="5"/>
      <c r="D64" s="5"/>
      <c r="E64" s="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  <c r="GZ64" s="25"/>
      <c r="HA64" s="25"/>
      <c r="HB64" s="25"/>
      <c r="HC64" s="25"/>
      <c r="HD64" s="25"/>
      <c r="HE64" s="25"/>
      <c r="HF64" s="25"/>
      <c r="HG64" s="25"/>
      <c r="HH64" s="25"/>
      <c r="HI64" s="25"/>
      <c r="HJ64" s="25"/>
      <c r="HK64" s="25"/>
      <c r="HL64" s="25"/>
      <c r="HM64" s="25"/>
      <c r="HN64" s="25"/>
      <c r="HO64" s="25"/>
      <c r="HP64" s="25"/>
      <c r="HQ64" s="25"/>
      <c r="HR64" s="25"/>
      <c r="HS64" s="25"/>
      <c r="HT64" s="25"/>
      <c r="HU64" s="25"/>
      <c r="HV64" s="25"/>
      <c r="HW64" s="25"/>
      <c r="HX64" s="25"/>
      <c r="HY64" s="25"/>
      <c r="HZ64" s="25"/>
      <c r="IA64" s="25"/>
      <c r="IB64" s="25"/>
      <c r="IC64" s="25"/>
      <c r="ID64" s="25"/>
      <c r="IE64" s="25"/>
      <c r="IF64" s="25"/>
      <c r="IG64" s="25"/>
      <c r="IH64" s="25"/>
      <c r="II64" s="25"/>
      <c r="IJ64" s="25"/>
      <c r="IK64" s="25"/>
      <c r="IL64" s="25"/>
      <c r="IM64" s="25"/>
      <c r="IN64" s="25"/>
      <c r="IO64" s="25"/>
      <c r="IP64" s="25"/>
      <c r="IQ64" s="25"/>
      <c r="IR64" s="25"/>
      <c r="IS64" s="25"/>
      <c r="IT64" s="25"/>
      <c r="IU64" s="25"/>
      <c r="IV64" s="25"/>
    </row>
    <row r="65" spans="1:256" s="1" customFormat="1" x14ac:dyDescent="0.2">
      <c r="A65" s="5"/>
      <c r="B65" s="5"/>
      <c r="C65" s="5"/>
      <c r="D65" s="5"/>
      <c r="E65" s="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  <c r="GZ65" s="25"/>
      <c r="HA65" s="25"/>
      <c r="HB65" s="25"/>
      <c r="HC65" s="25"/>
      <c r="HD65" s="25"/>
      <c r="HE65" s="25"/>
      <c r="HF65" s="25"/>
      <c r="HG65" s="25"/>
      <c r="HH65" s="25"/>
      <c r="HI65" s="25"/>
      <c r="HJ65" s="25"/>
      <c r="HK65" s="25"/>
      <c r="HL65" s="25"/>
      <c r="HM65" s="25"/>
      <c r="HN65" s="25"/>
      <c r="HO65" s="25"/>
      <c r="HP65" s="25"/>
      <c r="HQ65" s="25"/>
      <c r="HR65" s="25"/>
      <c r="HS65" s="25"/>
      <c r="HT65" s="25"/>
      <c r="HU65" s="25"/>
      <c r="HV65" s="25"/>
      <c r="HW65" s="25"/>
      <c r="HX65" s="25"/>
      <c r="HY65" s="25"/>
      <c r="HZ65" s="25"/>
      <c r="IA65" s="25"/>
      <c r="IB65" s="25"/>
      <c r="IC65" s="25"/>
      <c r="ID65" s="25"/>
      <c r="IE65" s="25"/>
      <c r="IF65" s="25"/>
      <c r="IG65" s="25"/>
      <c r="IH65" s="25"/>
      <c r="II65" s="25"/>
      <c r="IJ65" s="25"/>
      <c r="IK65" s="25"/>
      <c r="IL65" s="25"/>
      <c r="IM65" s="25"/>
      <c r="IN65" s="25"/>
      <c r="IO65" s="25"/>
      <c r="IP65" s="25"/>
      <c r="IQ65" s="25"/>
      <c r="IR65" s="25"/>
      <c r="IS65" s="25"/>
      <c r="IT65" s="25"/>
      <c r="IU65" s="25"/>
      <c r="IV65" s="25"/>
    </row>
    <row r="66" spans="1:256" s="1" customFormat="1" x14ac:dyDescent="0.2">
      <c r="A66" s="5"/>
      <c r="B66" s="5"/>
      <c r="C66" s="5"/>
      <c r="D66" s="5"/>
      <c r="E66" s="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5"/>
      <c r="HA66" s="25"/>
      <c r="HB66" s="25"/>
      <c r="HC66" s="25"/>
      <c r="HD66" s="25"/>
      <c r="HE66" s="25"/>
      <c r="HF66" s="25"/>
      <c r="HG66" s="25"/>
      <c r="HH66" s="25"/>
      <c r="HI66" s="25"/>
      <c r="HJ66" s="25"/>
      <c r="HK66" s="25"/>
      <c r="HL66" s="25"/>
      <c r="HM66" s="25"/>
      <c r="HN66" s="25"/>
      <c r="HO66" s="25"/>
      <c r="HP66" s="25"/>
      <c r="HQ66" s="25"/>
      <c r="HR66" s="25"/>
      <c r="HS66" s="25"/>
      <c r="HT66" s="25"/>
      <c r="HU66" s="25"/>
      <c r="HV66" s="25"/>
      <c r="HW66" s="25"/>
      <c r="HX66" s="25"/>
      <c r="HY66" s="25"/>
      <c r="HZ66" s="25"/>
      <c r="IA66" s="25"/>
      <c r="IB66" s="25"/>
      <c r="IC66" s="25"/>
      <c r="ID66" s="25"/>
      <c r="IE66" s="25"/>
      <c r="IF66" s="25"/>
      <c r="IG66" s="25"/>
      <c r="IH66" s="25"/>
      <c r="II66" s="25"/>
      <c r="IJ66" s="25"/>
      <c r="IK66" s="25"/>
      <c r="IL66" s="25"/>
      <c r="IM66" s="25"/>
      <c r="IN66" s="25"/>
      <c r="IO66" s="25"/>
      <c r="IP66" s="25"/>
      <c r="IQ66" s="25"/>
      <c r="IR66" s="25"/>
      <c r="IS66" s="25"/>
      <c r="IT66" s="25"/>
      <c r="IU66" s="25"/>
      <c r="IV66" s="25"/>
    </row>
    <row r="67" spans="1:256" s="1" customFormat="1" x14ac:dyDescent="0.2">
      <c r="A67" s="5"/>
      <c r="B67" s="5"/>
      <c r="C67" s="5"/>
      <c r="D67" s="5"/>
      <c r="E67" s="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</row>
    <row r="68" spans="1:256" s="1" customFormat="1" x14ac:dyDescent="0.2">
      <c r="A68" s="5"/>
      <c r="B68" s="5"/>
      <c r="C68" s="5"/>
      <c r="D68" s="5"/>
      <c r="E68" s="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  <c r="HD68" s="25"/>
      <c r="HE68" s="25"/>
      <c r="HF68" s="25"/>
      <c r="HG68" s="25"/>
      <c r="HH68" s="25"/>
      <c r="HI68" s="25"/>
      <c r="HJ68" s="25"/>
      <c r="HK68" s="25"/>
      <c r="HL68" s="25"/>
      <c r="HM68" s="25"/>
      <c r="HN68" s="25"/>
      <c r="HO68" s="25"/>
      <c r="HP68" s="25"/>
      <c r="HQ68" s="25"/>
      <c r="HR68" s="25"/>
      <c r="HS68" s="25"/>
      <c r="HT68" s="25"/>
      <c r="HU68" s="25"/>
      <c r="HV68" s="25"/>
      <c r="HW68" s="25"/>
      <c r="HX68" s="25"/>
      <c r="HY68" s="25"/>
      <c r="HZ68" s="25"/>
      <c r="IA68" s="25"/>
      <c r="IB68" s="25"/>
      <c r="IC68" s="25"/>
      <c r="ID68" s="25"/>
      <c r="IE68" s="25"/>
      <c r="IF68" s="25"/>
      <c r="IG68" s="25"/>
      <c r="IH68" s="25"/>
      <c r="II68" s="25"/>
      <c r="IJ68" s="25"/>
      <c r="IK68" s="25"/>
      <c r="IL68" s="25"/>
      <c r="IM68" s="25"/>
      <c r="IN68" s="25"/>
      <c r="IO68" s="25"/>
      <c r="IP68" s="25"/>
      <c r="IQ68" s="25"/>
      <c r="IR68" s="25"/>
      <c r="IS68" s="25"/>
      <c r="IT68" s="25"/>
      <c r="IU68" s="25"/>
      <c r="IV68" s="25"/>
    </row>
    <row r="69" spans="1:256" s="1" customFormat="1" x14ac:dyDescent="0.2">
      <c r="A69" s="5"/>
      <c r="B69" s="5"/>
      <c r="C69" s="5"/>
      <c r="D69" s="5"/>
      <c r="E69" s="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  <c r="HD69" s="25"/>
      <c r="HE69" s="25"/>
      <c r="HF69" s="25"/>
      <c r="HG69" s="25"/>
      <c r="HH69" s="25"/>
      <c r="HI69" s="25"/>
      <c r="HJ69" s="25"/>
      <c r="HK69" s="25"/>
      <c r="HL69" s="25"/>
      <c r="HM69" s="25"/>
      <c r="HN69" s="25"/>
      <c r="HO69" s="25"/>
      <c r="HP69" s="25"/>
      <c r="HQ69" s="25"/>
      <c r="HR69" s="25"/>
      <c r="HS69" s="25"/>
      <c r="HT69" s="25"/>
      <c r="HU69" s="25"/>
      <c r="HV69" s="25"/>
      <c r="HW69" s="25"/>
      <c r="HX69" s="25"/>
      <c r="HY69" s="25"/>
      <c r="HZ69" s="25"/>
      <c r="IA69" s="25"/>
      <c r="IB69" s="25"/>
      <c r="IC69" s="25"/>
      <c r="ID69" s="25"/>
      <c r="IE69" s="25"/>
      <c r="IF69" s="25"/>
      <c r="IG69" s="25"/>
      <c r="IH69" s="25"/>
      <c r="II69" s="25"/>
      <c r="IJ69" s="25"/>
      <c r="IK69" s="25"/>
      <c r="IL69" s="25"/>
      <c r="IM69" s="25"/>
      <c r="IN69" s="25"/>
      <c r="IO69" s="25"/>
      <c r="IP69" s="25"/>
      <c r="IQ69" s="25"/>
      <c r="IR69" s="25"/>
      <c r="IS69" s="25"/>
      <c r="IT69" s="25"/>
      <c r="IU69" s="25"/>
      <c r="IV69" s="25"/>
    </row>
    <row r="70" spans="1:256" s="1" customFormat="1" x14ac:dyDescent="0.2">
      <c r="A70" s="5"/>
      <c r="B70" s="5"/>
      <c r="C70" s="5"/>
      <c r="D70" s="5"/>
      <c r="E70" s="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  <c r="HD70" s="25"/>
      <c r="HE70" s="25"/>
      <c r="HF70" s="25"/>
      <c r="HG70" s="25"/>
      <c r="HH70" s="25"/>
      <c r="HI70" s="25"/>
      <c r="HJ70" s="25"/>
      <c r="HK70" s="25"/>
      <c r="HL70" s="25"/>
      <c r="HM70" s="25"/>
      <c r="HN70" s="25"/>
      <c r="HO70" s="25"/>
      <c r="HP70" s="25"/>
      <c r="HQ70" s="25"/>
      <c r="HR70" s="25"/>
      <c r="HS70" s="25"/>
      <c r="HT70" s="25"/>
      <c r="HU70" s="25"/>
      <c r="HV70" s="25"/>
      <c r="HW70" s="25"/>
      <c r="HX70" s="25"/>
      <c r="HY70" s="25"/>
      <c r="HZ70" s="25"/>
      <c r="IA70" s="25"/>
      <c r="IB70" s="25"/>
      <c r="IC70" s="25"/>
      <c r="ID70" s="25"/>
      <c r="IE70" s="25"/>
      <c r="IF70" s="25"/>
      <c r="IG70" s="25"/>
      <c r="IH70" s="25"/>
      <c r="II70" s="25"/>
      <c r="IJ70" s="25"/>
      <c r="IK70" s="25"/>
      <c r="IL70" s="25"/>
      <c r="IM70" s="25"/>
      <c r="IN70" s="25"/>
      <c r="IO70" s="25"/>
      <c r="IP70" s="25"/>
      <c r="IQ70" s="25"/>
      <c r="IR70" s="25"/>
      <c r="IS70" s="25"/>
      <c r="IT70" s="25"/>
      <c r="IU70" s="25"/>
      <c r="IV70" s="25"/>
    </row>
    <row r="71" spans="1:256" s="1" customFormat="1" x14ac:dyDescent="0.2">
      <c r="A71" s="5"/>
      <c r="B71" s="5"/>
      <c r="C71" s="5"/>
      <c r="D71" s="5"/>
      <c r="E71" s="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</row>
    <row r="72" spans="1:256" s="1" customFormat="1" x14ac:dyDescent="0.2">
      <c r="A72" s="5"/>
      <c r="B72" s="5"/>
      <c r="C72" s="5"/>
      <c r="D72" s="5"/>
      <c r="E72" s="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  <c r="HD72" s="25"/>
      <c r="HE72" s="25"/>
      <c r="HF72" s="25"/>
      <c r="HG72" s="25"/>
      <c r="HH72" s="25"/>
      <c r="HI72" s="25"/>
      <c r="HJ72" s="25"/>
      <c r="HK72" s="25"/>
      <c r="HL72" s="25"/>
      <c r="HM72" s="25"/>
      <c r="HN72" s="25"/>
      <c r="HO72" s="25"/>
      <c r="HP72" s="25"/>
      <c r="HQ72" s="25"/>
      <c r="HR72" s="25"/>
      <c r="HS72" s="25"/>
      <c r="HT72" s="25"/>
      <c r="HU72" s="25"/>
      <c r="HV72" s="25"/>
      <c r="HW72" s="25"/>
      <c r="HX72" s="25"/>
      <c r="HY72" s="25"/>
      <c r="HZ72" s="25"/>
      <c r="IA72" s="25"/>
      <c r="IB72" s="25"/>
      <c r="IC72" s="25"/>
      <c r="ID72" s="25"/>
      <c r="IE72" s="25"/>
      <c r="IF72" s="25"/>
      <c r="IG72" s="25"/>
      <c r="IH72" s="25"/>
      <c r="II72" s="25"/>
      <c r="IJ72" s="25"/>
      <c r="IK72" s="25"/>
      <c r="IL72" s="25"/>
      <c r="IM72" s="25"/>
      <c r="IN72" s="25"/>
      <c r="IO72" s="25"/>
      <c r="IP72" s="25"/>
      <c r="IQ72" s="25"/>
      <c r="IR72" s="25"/>
      <c r="IS72" s="25"/>
      <c r="IT72" s="25"/>
      <c r="IU72" s="25"/>
      <c r="IV72" s="25"/>
    </row>
    <row r="75" spans="1:256" s="1" customFormat="1" x14ac:dyDescent="0.2">
      <c r="J75" s="3"/>
      <c r="K75" s="3"/>
      <c r="L75" s="3"/>
      <c r="M75" s="3"/>
      <c r="N75" s="3"/>
      <c r="O75" s="3"/>
      <c r="P75" s="3"/>
      <c r="Q75" s="3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</row>
  </sheetData>
  <mergeCells count="1">
    <mergeCell ref="A7:A8"/>
  </mergeCells>
  <phoneticPr fontId="6" type="noConversion"/>
  <pageMargins left="0.53" right="0.41" top="0.59" bottom="0.49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9" tint="-0.249977111117893"/>
  </sheetPr>
  <dimension ref="A1:AF61"/>
  <sheetViews>
    <sheetView zoomScaleNormal="100" workbookViewId="0">
      <pane xSplit="1" ySplit="8" topLeftCell="B9" activePane="bottomRight" state="frozen"/>
      <selection activeCell="A15" sqref="A15"/>
      <selection pane="topRight" activeCell="A15" sqref="A15"/>
      <selection pane="bottomLeft" activeCell="A15" sqref="A15"/>
      <selection pane="bottomRight" activeCell="B15" sqref="B15"/>
    </sheetView>
  </sheetViews>
  <sheetFormatPr defaultColWidth="8.85546875" defaultRowHeight="11.25" x14ac:dyDescent="0.2"/>
  <cols>
    <col min="1" max="1" width="27.140625" style="39" customWidth="1"/>
    <col min="2" max="2" width="19.5703125" style="39" bestFit="1" customWidth="1"/>
    <col min="3" max="31" width="6.7109375" style="39" customWidth="1"/>
    <col min="32" max="16384" width="8.85546875" style="39"/>
  </cols>
  <sheetData>
    <row r="1" spans="1:31" ht="70.5" customHeight="1" x14ac:dyDescent="0.2"/>
    <row r="2" spans="1:31" s="99" customFormat="1" ht="12.75" x14ac:dyDescent="0.2">
      <c r="A2" s="99" t="s">
        <v>231</v>
      </c>
    </row>
    <row r="3" spans="1:31" s="99" customFormat="1" ht="12.75" x14ac:dyDescent="0.2">
      <c r="A3" s="99" t="s">
        <v>33</v>
      </c>
    </row>
    <row r="4" spans="1:31" s="99" customFormat="1" ht="12.75" x14ac:dyDescent="0.2">
      <c r="A4" s="100" t="s">
        <v>34</v>
      </c>
    </row>
    <row r="5" spans="1:31" s="99" customFormat="1" ht="12.75" x14ac:dyDescent="0.2">
      <c r="A5" s="100" t="s">
        <v>46</v>
      </c>
    </row>
    <row r="6" spans="1:31" s="99" customFormat="1" ht="12.75" x14ac:dyDescent="0.2"/>
    <row r="7" spans="1:31" ht="15" customHeight="1" x14ac:dyDescent="0.2">
      <c r="A7" s="317" t="s">
        <v>93</v>
      </c>
      <c r="B7" s="74" t="s">
        <v>94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</row>
    <row r="8" spans="1:31" ht="24.75" customHeight="1" x14ac:dyDescent="0.2">
      <c r="A8" s="318"/>
      <c r="B8" s="61" t="s">
        <v>56</v>
      </c>
      <c r="C8" s="61" t="s">
        <v>57</v>
      </c>
      <c r="D8" s="61" t="s">
        <v>58</v>
      </c>
      <c r="E8" s="61" t="s">
        <v>59</v>
      </c>
      <c r="F8" s="61" t="s">
        <v>60</v>
      </c>
      <c r="G8" s="61" t="s">
        <v>61</v>
      </c>
      <c r="H8" s="61" t="s">
        <v>62</v>
      </c>
      <c r="I8" s="61" t="s">
        <v>63</v>
      </c>
      <c r="J8" s="61" t="s">
        <v>64</v>
      </c>
      <c r="K8" s="61" t="s">
        <v>65</v>
      </c>
      <c r="L8" s="61" t="s">
        <v>66</v>
      </c>
      <c r="M8" s="61" t="s">
        <v>67</v>
      </c>
      <c r="N8" s="61" t="s">
        <v>68</v>
      </c>
      <c r="O8" s="61" t="s">
        <v>69</v>
      </c>
      <c r="P8" s="61" t="s">
        <v>70</v>
      </c>
      <c r="Q8" s="61" t="s">
        <v>71</v>
      </c>
      <c r="R8" s="61" t="s">
        <v>72</v>
      </c>
      <c r="S8" s="61" t="s">
        <v>73</v>
      </c>
      <c r="T8" s="61" t="s">
        <v>74</v>
      </c>
      <c r="U8" s="61" t="s">
        <v>75</v>
      </c>
      <c r="V8" s="61" t="s">
        <v>76</v>
      </c>
      <c r="W8" s="61" t="s">
        <v>77</v>
      </c>
      <c r="X8" s="61" t="s">
        <v>78</v>
      </c>
      <c r="Y8" s="61" t="s">
        <v>79</v>
      </c>
      <c r="Z8" s="61" t="s">
        <v>80</v>
      </c>
      <c r="AA8" s="61" t="s">
        <v>81</v>
      </c>
      <c r="AB8" s="61" t="s">
        <v>82</v>
      </c>
      <c r="AC8" s="61" t="s">
        <v>83</v>
      </c>
      <c r="AD8" s="61" t="s">
        <v>84</v>
      </c>
      <c r="AE8" s="61" t="s">
        <v>85</v>
      </c>
    </row>
    <row r="9" spans="1:31" x14ac:dyDescent="0.2">
      <c r="A9" s="62" t="s">
        <v>95</v>
      </c>
    </row>
    <row r="10" spans="1:31" x14ac:dyDescent="0.2">
      <c r="A10" s="63" t="s">
        <v>18</v>
      </c>
      <c r="B10" s="64"/>
      <c r="C10" s="64"/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</row>
    <row r="11" spans="1:31" x14ac:dyDescent="0.2">
      <c r="A11" s="65" t="s">
        <v>19</v>
      </c>
      <c r="B11" s="64">
        <v>76.960799999999992</v>
      </c>
      <c r="C11" s="64">
        <v>88.577200000000005</v>
      </c>
      <c r="D11" s="64">
        <v>94.759199999999993</v>
      </c>
      <c r="E11" s="64">
        <v>103.8252</v>
      </c>
      <c r="F11" s="64">
        <v>120.41300000000001</v>
      </c>
      <c r="G11" s="64">
        <v>137.81540000000001</v>
      </c>
      <c r="H11" s="64">
        <v>151.29839999999999</v>
      </c>
      <c r="I11" s="64">
        <v>150.828</v>
      </c>
      <c r="J11" s="64">
        <v>148.32900000000001</v>
      </c>
      <c r="K11" s="64">
        <v>139.8494</v>
      </c>
      <c r="L11" s="64">
        <v>135.77339999999998</v>
      </c>
      <c r="M11" s="64">
        <v>136.86780000000002</v>
      </c>
      <c r="N11" s="64">
        <v>137.12899999999999</v>
      </c>
      <c r="O11" s="64">
        <v>134.04480000000001</v>
      </c>
      <c r="P11" s="64">
        <v>127.77719999999999</v>
      </c>
      <c r="Q11" s="64">
        <v>122.97919999999999</v>
      </c>
      <c r="R11" s="64">
        <v>119.69300000000001</v>
      </c>
      <c r="S11" s="64">
        <v>116.69500000000001</v>
      </c>
      <c r="T11" s="64">
        <v>113.38720000000001</v>
      </c>
      <c r="U11" s="64">
        <v>109.1614</v>
      </c>
      <c r="V11" s="64">
        <v>104.40779999999999</v>
      </c>
      <c r="W11" s="64">
        <v>100.12100000000001</v>
      </c>
      <c r="X11" s="64">
        <v>96.175600000000003</v>
      </c>
      <c r="Y11" s="64">
        <v>92.603200000000001</v>
      </c>
      <c r="Z11" s="64">
        <v>89.176599999999993</v>
      </c>
      <c r="AA11" s="64">
        <v>85.701599999999999</v>
      </c>
      <c r="AB11" s="64">
        <v>82.205399999999997</v>
      </c>
      <c r="AC11" s="64">
        <v>78.881799999999998</v>
      </c>
      <c r="AD11" s="64">
        <v>75.667600000000007</v>
      </c>
      <c r="AE11" s="64">
        <v>72.79740000000001</v>
      </c>
    </row>
    <row r="12" spans="1:31" x14ac:dyDescent="0.2">
      <c r="A12" s="63" t="s">
        <v>188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</row>
    <row r="13" spans="1:31" x14ac:dyDescent="0.2">
      <c r="A13" s="65" t="s">
        <v>189</v>
      </c>
      <c r="B13" s="55">
        <v>54.911000000000001</v>
      </c>
      <c r="C13" s="55">
        <v>53.99</v>
      </c>
      <c r="D13" s="55">
        <v>49.334000000000003</v>
      </c>
      <c r="E13" s="55">
        <v>46.402999999999999</v>
      </c>
      <c r="F13" s="55">
        <v>46.194000000000003</v>
      </c>
      <c r="G13" s="55">
        <v>45.390999999999998</v>
      </c>
      <c r="H13" s="55">
        <v>43.228999999999999</v>
      </c>
      <c r="I13" s="55">
        <v>38.146999999999998</v>
      </c>
      <c r="J13" s="55">
        <v>33.613</v>
      </c>
      <c r="K13" s="55">
        <v>28.771000000000001</v>
      </c>
      <c r="L13" s="55">
        <v>25.841999999999999</v>
      </c>
      <c r="M13" s="55">
        <v>24.303999999999998</v>
      </c>
      <c r="N13" s="55">
        <v>22.765000000000001</v>
      </c>
      <c r="O13" s="55">
        <v>20.867000000000001</v>
      </c>
      <c r="P13" s="55">
        <v>18.745999999999999</v>
      </c>
      <c r="Q13" s="55">
        <v>17.081</v>
      </c>
      <c r="R13" s="55">
        <v>15.82</v>
      </c>
      <c r="S13" s="55">
        <v>14.782</v>
      </c>
      <c r="T13" s="55">
        <v>13.859</v>
      </c>
      <c r="U13" s="55">
        <v>12.96</v>
      </c>
      <c r="V13" s="55">
        <v>12.122</v>
      </c>
      <c r="W13" s="55">
        <v>11.441000000000001</v>
      </c>
      <c r="X13" s="55">
        <v>10.882999999999999</v>
      </c>
      <c r="Y13" s="55">
        <v>10.439</v>
      </c>
      <c r="Z13" s="55">
        <v>10.071999999999999</v>
      </c>
      <c r="AA13" s="55">
        <v>9.7479999999999993</v>
      </c>
      <c r="AB13" s="55">
        <v>9.4589999999999996</v>
      </c>
      <c r="AC13" s="55">
        <v>9.2170000000000005</v>
      </c>
      <c r="AD13" s="55">
        <v>9.0079999999999991</v>
      </c>
      <c r="AE13" s="55">
        <v>8.8559999999999999</v>
      </c>
    </row>
    <row r="14" spans="1:31" x14ac:dyDescent="0.2">
      <c r="A14" s="63" t="s">
        <v>20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</row>
    <row r="15" spans="1:31" x14ac:dyDescent="0.2">
      <c r="A15" s="65" t="s">
        <v>21</v>
      </c>
      <c r="B15" s="66">
        <v>7.2</v>
      </c>
      <c r="C15" s="66">
        <v>7.45</v>
      </c>
      <c r="D15" s="66">
        <v>7.2</v>
      </c>
      <c r="E15" s="66">
        <v>6.95</v>
      </c>
      <c r="F15" s="66">
        <v>6.75</v>
      </c>
      <c r="G15" s="66">
        <v>6.35</v>
      </c>
      <c r="H15" s="66">
        <v>5.85</v>
      </c>
      <c r="I15" s="66">
        <v>5</v>
      </c>
      <c r="J15" s="66">
        <v>4.2</v>
      </c>
      <c r="K15" s="66">
        <v>3.4</v>
      </c>
      <c r="L15" s="66">
        <v>2.91</v>
      </c>
      <c r="M15" s="66">
        <v>2.68</v>
      </c>
      <c r="N15" s="66">
        <v>2.54</v>
      </c>
      <c r="O15" s="66">
        <v>2.42</v>
      </c>
      <c r="P15" s="66">
        <v>2.2791000000000001</v>
      </c>
      <c r="Q15" s="66">
        <v>2.1623999999999999</v>
      </c>
      <c r="R15" s="66">
        <v>2.0651999999999999</v>
      </c>
      <c r="S15" s="66">
        <v>1.9854000000000001</v>
      </c>
      <c r="T15" s="66">
        <v>1.9251</v>
      </c>
      <c r="U15" s="66">
        <v>1.8752</v>
      </c>
      <c r="V15" s="66">
        <v>1.8332999999999999</v>
      </c>
      <c r="W15" s="66">
        <v>1.8057000000000001</v>
      </c>
      <c r="X15" s="66">
        <v>1.7841</v>
      </c>
      <c r="Y15" s="66">
        <v>1.7695000000000001</v>
      </c>
      <c r="Z15" s="66">
        <v>1.7608999999999999</v>
      </c>
      <c r="AA15" s="66">
        <v>1.7558</v>
      </c>
      <c r="AB15" s="66">
        <v>1.7526999999999999</v>
      </c>
      <c r="AC15" s="66">
        <v>1.7522</v>
      </c>
      <c r="AD15" s="66">
        <v>1.7504</v>
      </c>
      <c r="AE15" s="66">
        <v>1.7525999999999999</v>
      </c>
    </row>
    <row r="16" spans="1:31" s="68" customFormat="1" x14ac:dyDescent="0.2">
      <c r="A16" s="62" t="s">
        <v>96</v>
      </c>
    </row>
    <row r="17" spans="1:31" x14ac:dyDescent="0.2">
      <c r="A17" s="63" t="s">
        <v>24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2">
      <c r="A18" s="65" t="s">
        <v>25</v>
      </c>
      <c r="B18" s="64">
        <v>32.176600000000001</v>
      </c>
      <c r="C18" s="64">
        <v>33.367800000000003</v>
      </c>
      <c r="D18" s="64">
        <v>32.905000000000001</v>
      </c>
      <c r="E18" s="64">
        <v>32.395800000000001</v>
      </c>
      <c r="F18" s="64">
        <v>32.749400000000001</v>
      </c>
      <c r="G18" s="64">
        <v>34.477400000000003</v>
      </c>
      <c r="H18" s="64">
        <v>35.530200000000001</v>
      </c>
      <c r="I18" s="64">
        <v>33.0032</v>
      </c>
      <c r="J18" s="64">
        <v>28.570800000000002</v>
      </c>
      <c r="K18" s="64">
        <v>27.421199999999999</v>
      </c>
      <c r="L18" s="64">
        <v>27.0944</v>
      </c>
      <c r="M18" s="64">
        <v>28.790199999999999</v>
      </c>
      <c r="N18" s="64">
        <v>30.291599999999999</v>
      </c>
      <c r="O18" s="64">
        <v>32.509</v>
      </c>
      <c r="P18" s="64">
        <v>35.053199999999997</v>
      </c>
      <c r="Q18" s="64">
        <v>38.203800000000001</v>
      </c>
      <c r="R18" s="64">
        <v>42.122199999999999</v>
      </c>
      <c r="S18" s="64">
        <v>46.892200000000003</v>
      </c>
      <c r="T18" s="64">
        <v>52.247</v>
      </c>
      <c r="U18" s="64">
        <v>57.841799999999999</v>
      </c>
      <c r="V18" s="64">
        <v>63.622599999999998</v>
      </c>
      <c r="W18" s="64">
        <v>69.685400000000001</v>
      </c>
      <c r="X18" s="64">
        <v>76.247600000000006</v>
      </c>
      <c r="Y18" s="64">
        <v>83.04740000000001</v>
      </c>
      <c r="Z18" s="64">
        <v>89.403800000000004</v>
      </c>
      <c r="AA18" s="64">
        <v>94.444199999999995</v>
      </c>
      <c r="AB18" s="64">
        <v>97.921999999999997</v>
      </c>
      <c r="AC18" s="64">
        <v>100.0424</v>
      </c>
      <c r="AD18" s="64">
        <v>101.6634</v>
      </c>
      <c r="AE18" s="64">
        <v>102.98800000000001</v>
      </c>
    </row>
    <row r="19" spans="1:31" x14ac:dyDescent="0.2">
      <c r="A19" s="63" t="s">
        <v>198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</row>
    <row r="20" spans="1:31" x14ac:dyDescent="0.2">
      <c r="A20" s="65" t="s">
        <v>199</v>
      </c>
      <c r="B20" s="55">
        <v>22.957999999999998</v>
      </c>
      <c r="C20" s="55">
        <v>20.338999999999999</v>
      </c>
      <c r="D20" s="55">
        <v>17.131</v>
      </c>
      <c r="E20" s="55">
        <v>14.478999999999999</v>
      </c>
      <c r="F20" s="55">
        <v>12.564</v>
      </c>
      <c r="G20" s="55">
        <v>11.355</v>
      </c>
      <c r="H20" s="55">
        <v>10.151999999999999</v>
      </c>
      <c r="I20" s="55">
        <v>8.3469999999999995</v>
      </c>
      <c r="J20" s="55">
        <v>6.4749999999999996</v>
      </c>
      <c r="K20" s="55">
        <v>5.641</v>
      </c>
      <c r="L20" s="55">
        <v>5.157</v>
      </c>
      <c r="M20" s="55">
        <v>5.1120000000000001</v>
      </c>
      <c r="N20" s="55">
        <v>5.0289999999999999</v>
      </c>
      <c r="O20" s="55">
        <v>5.0609999999999999</v>
      </c>
      <c r="P20" s="55">
        <v>5.1429999999999998</v>
      </c>
      <c r="Q20" s="55">
        <v>5.306</v>
      </c>
      <c r="R20" s="55">
        <v>5.5670000000000002</v>
      </c>
      <c r="S20" s="55">
        <v>5.94</v>
      </c>
      <c r="T20" s="55">
        <v>6.3860000000000001</v>
      </c>
      <c r="U20" s="55">
        <v>6.867</v>
      </c>
      <c r="V20" s="55">
        <v>7.3869999999999996</v>
      </c>
      <c r="W20" s="55">
        <v>7.9630000000000001</v>
      </c>
      <c r="X20" s="55">
        <v>8.6280000000000001</v>
      </c>
      <c r="Y20" s="55">
        <v>9.3620000000000001</v>
      </c>
      <c r="Z20" s="55">
        <v>10.098000000000001</v>
      </c>
      <c r="AA20" s="55">
        <v>10.743</v>
      </c>
      <c r="AB20" s="55">
        <v>11.268000000000001</v>
      </c>
      <c r="AC20" s="55">
        <v>11.69</v>
      </c>
      <c r="AD20" s="55">
        <v>12.102</v>
      </c>
      <c r="AE20" s="55">
        <v>12.529</v>
      </c>
    </row>
    <row r="21" spans="1:31" x14ac:dyDescent="0.2">
      <c r="A21" s="63" t="s">
        <v>128</v>
      </c>
    </row>
    <row r="22" spans="1:31" x14ac:dyDescent="0.2">
      <c r="A22" s="65" t="s">
        <v>129</v>
      </c>
    </row>
    <row r="23" spans="1:31" x14ac:dyDescent="0.2">
      <c r="A23" s="69" t="s">
        <v>97</v>
      </c>
      <c r="B23" s="55">
        <v>42.308</v>
      </c>
      <c r="C23" s="55">
        <v>45.418999999999997</v>
      </c>
      <c r="D23" s="55">
        <v>48.597000000000001</v>
      </c>
      <c r="E23" s="55">
        <v>51.837000000000003</v>
      </c>
      <c r="F23" s="55">
        <v>55.06</v>
      </c>
      <c r="G23" s="55">
        <v>57.396000000000001</v>
      </c>
      <c r="H23" s="55">
        <v>59.396000000000001</v>
      </c>
      <c r="I23" s="55">
        <v>62.378999999999998</v>
      </c>
      <c r="J23" s="55">
        <v>66.100999999999999</v>
      </c>
      <c r="K23" s="55">
        <v>68.349000000000004</v>
      </c>
      <c r="L23" s="55">
        <v>70.534000000000006</v>
      </c>
      <c r="M23" s="55">
        <v>71.727999999999994</v>
      </c>
      <c r="N23" s="55">
        <v>73.099999999999994</v>
      </c>
      <c r="O23" s="55">
        <v>74.153999999999996</v>
      </c>
      <c r="P23" s="55">
        <v>75.231999999999999</v>
      </c>
      <c r="Q23" s="55">
        <v>76.248000000000005</v>
      </c>
      <c r="R23" s="55">
        <v>77.224000000000004</v>
      </c>
      <c r="S23" s="55">
        <v>78.159000000000006</v>
      </c>
      <c r="T23" s="55">
        <v>79.064999999999998</v>
      </c>
      <c r="U23" s="55">
        <v>79.948999999999998</v>
      </c>
      <c r="V23" s="55">
        <v>80.81</v>
      </c>
      <c r="W23" s="55">
        <v>81.649000000000001</v>
      </c>
      <c r="X23" s="55">
        <v>82.450999999999993</v>
      </c>
      <c r="Y23" s="55">
        <v>83.195999999999998</v>
      </c>
      <c r="Z23" s="55">
        <v>83.873999999999995</v>
      </c>
      <c r="AA23" s="55">
        <v>84.51</v>
      </c>
      <c r="AB23" s="55">
        <v>85.111000000000004</v>
      </c>
      <c r="AC23" s="55">
        <v>85.697999999999993</v>
      </c>
      <c r="AD23" s="55">
        <v>86.256</v>
      </c>
      <c r="AE23" s="55">
        <v>86.796999999999997</v>
      </c>
    </row>
    <row r="24" spans="1:31" x14ac:dyDescent="0.2">
      <c r="A24" s="69" t="s">
        <v>98</v>
      </c>
      <c r="B24" s="55">
        <v>40.909999999999997</v>
      </c>
      <c r="C24" s="55">
        <v>44.1</v>
      </c>
      <c r="D24" s="55">
        <v>47.26</v>
      </c>
      <c r="E24" s="55">
        <v>50.43</v>
      </c>
      <c r="F24" s="55">
        <v>53.58</v>
      </c>
      <c r="G24" s="55">
        <v>55.24</v>
      </c>
      <c r="H24" s="55">
        <v>56.45</v>
      </c>
      <c r="I24" s="55">
        <v>59.2</v>
      </c>
      <c r="J24" s="55">
        <v>63.34</v>
      </c>
      <c r="K24" s="55">
        <v>65.52</v>
      </c>
      <c r="L24" s="55">
        <v>67.489999999999995</v>
      </c>
      <c r="M24" s="55">
        <v>68.55</v>
      </c>
      <c r="N24" s="55">
        <v>69.78</v>
      </c>
      <c r="O24" s="55">
        <v>70.61</v>
      </c>
      <c r="P24" s="55">
        <v>71.75</v>
      </c>
      <c r="Q24" s="55">
        <v>72.849999999999994</v>
      </c>
      <c r="R24" s="55">
        <v>73.94</v>
      </c>
      <c r="S24" s="55">
        <v>75.02</v>
      </c>
      <c r="T24" s="55">
        <v>76.09</v>
      </c>
      <c r="U24" s="55">
        <v>77.16</v>
      </c>
      <c r="V24" s="55">
        <v>78.22</v>
      </c>
      <c r="W24" s="55">
        <v>79.260000000000005</v>
      </c>
      <c r="X24" s="55">
        <v>80.28</v>
      </c>
      <c r="Y24" s="55">
        <v>81.19</v>
      </c>
      <c r="Z24" s="55">
        <v>81.98</v>
      </c>
      <c r="AA24" s="55">
        <v>82.7</v>
      </c>
      <c r="AB24" s="55">
        <v>83.34</v>
      </c>
      <c r="AC24" s="55">
        <v>83.95</v>
      </c>
      <c r="AD24" s="55">
        <v>84.52</v>
      </c>
      <c r="AE24" s="55">
        <v>85.05</v>
      </c>
    </row>
    <row r="25" spans="1:31" x14ac:dyDescent="0.2">
      <c r="A25" s="69" t="s">
        <v>99</v>
      </c>
      <c r="B25" s="55">
        <v>43.76</v>
      </c>
      <c r="C25" s="55">
        <v>46.75</v>
      </c>
      <c r="D25" s="55">
        <v>49.93</v>
      </c>
      <c r="E25" s="55">
        <v>53.24</v>
      </c>
      <c r="F25" s="55">
        <v>56.54</v>
      </c>
      <c r="G25" s="55">
        <v>59.6</v>
      </c>
      <c r="H25" s="55">
        <v>62.49</v>
      </c>
      <c r="I25" s="55">
        <v>65.69</v>
      </c>
      <c r="J25" s="55">
        <v>68.88</v>
      </c>
      <c r="K25" s="55">
        <v>71.16</v>
      </c>
      <c r="L25" s="55">
        <v>73.540000000000006</v>
      </c>
      <c r="M25" s="55">
        <v>74.87</v>
      </c>
      <c r="N25" s="55">
        <v>76.38</v>
      </c>
      <c r="O25" s="55">
        <v>77.66</v>
      </c>
      <c r="P25" s="55">
        <v>78.650000000000006</v>
      </c>
      <c r="Q25" s="55">
        <v>79.55</v>
      </c>
      <c r="R25" s="55">
        <v>80.39</v>
      </c>
      <c r="S25" s="55">
        <v>81.17</v>
      </c>
      <c r="T25" s="55">
        <v>81.900000000000006</v>
      </c>
      <c r="U25" s="55">
        <v>82.61</v>
      </c>
      <c r="V25" s="55">
        <v>83.29</v>
      </c>
      <c r="W25" s="55">
        <v>83.93</v>
      </c>
      <c r="X25" s="55">
        <v>84.55</v>
      </c>
      <c r="Y25" s="55">
        <v>85.16</v>
      </c>
      <c r="Z25" s="55">
        <v>85.75</v>
      </c>
      <c r="AA25" s="55">
        <v>86.32</v>
      </c>
      <c r="AB25" s="55">
        <v>86.9</v>
      </c>
      <c r="AC25" s="55">
        <v>87.48</v>
      </c>
      <c r="AD25" s="55">
        <v>88.04</v>
      </c>
      <c r="AE25" s="55">
        <v>88.59</v>
      </c>
    </row>
    <row r="26" spans="1:31" x14ac:dyDescent="0.2">
      <c r="A26" s="63" t="s">
        <v>193</v>
      </c>
    </row>
    <row r="27" spans="1:31" x14ac:dyDescent="0.2">
      <c r="A27" s="65" t="s">
        <v>194</v>
      </c>
      <c r="B27" s="55">
        <v>172.41200000000001</v>
      </c>
      <c r="C27" s="55">
        <v>150.53800000000001</v>
      </c>
      <c r="D27" s="55">
        <v>131.29599999999999</v>
      </c>
      <c r="E27" s="55">
        <v>113.684</v>
      </c>
      <c r="F27" s="55">
        <v>97.8</v>
      </c>
      <c r="G27" s="55">
        <v>90.078999999999994</v>
      </c>
      <c r="H27" s="55">
        <v>79.730999999999995</v>
      </c>
      <c r="I27" s="55">
        <v>64.935000000000002</v>
      </c>
      <c r="J27" s="55">
        <v>47.945</v>
      </c>
      <c r="K27" s="55">
        <v>33.551000000000002</v>
      </c>
      <c r="L27" s="55">
        <v>26.425000000000001</v>
      </c>
      <c r="M27" s="55">
        <v>23.084</v>
      </c>
      <c r="N27" s="55">
        <v>17.824999999999999</v>
      </c>
      <c r="O27" s="55">
        <v>16.777000000000001</v>
      </c>
      <c r="P27" s="55">
        <v>14.002000000000001</v>
      </c>
      <c r="Q27" s="55">
        <v>11.887</v>
      </c>
      <c r="R27" s="55">
        <v>10.196999999999999</v>
      </c>
      <c r="S27" s="55">
        <v>8.84</v>
      </c>
      <c r="T27" s="55">
        <v>7.7519999999999998</v>
      </c>
      <c r="U27" s="55">
        <v>6.851</v>
      </c>
      <c r="V27" s="55">
        <v>6.0940000000000003</v>
      </c>
      <c r="W27" s="55">
        <v>5.4509999999999996</v>
      </c>
      <c r="X27" s="55">
        <v>4.907</v>
      </c>
      <c r="Y27" s="55">
        <v>4.4630000000000001</v>
      </c>
      <c r="Z27" s="55">
        <v>4.1040000000000001</v>
      </c>
      <c r="AA27" s="55">
        <v>3.8010000000000002</v>
      </c>
      <c r="AB27" s="55">
        <v>3.5409999999999999</v>
      </c>
      <c r="AC27" s="55">
        <v>3.3090000000000002</v>
      </c>
      <c r="AD27" s="55">
        <v>3.1070000000000002</v>
      </c>
      <c r="AE27" s="55">
        <v>2.9260000000000002</v>
      </c>
    </row>
    <row r="28" spans="1:31" x14ac:dyDescent="0.2">
      <c r="A28" s="301" t="s">
        <v>238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</row>
    <row r="29" spans="1:31" x14ac:dyDescent="0.2">
      <c r="A29" s="65" t="s">
        <v>239</v>
      </c>
      <c r="B29" s="55">
        <v>253.74600000000001</v>
      </c>
      <c r="C29" s="55">
        <v>225.05099999999999</v>
      </c>
      <c r="D29" s="55">
        <v>198.63800000000001</v>
      </c>
      <c r="E29" s="55">
        <v>173.74100000000001</v>
      </c>
      <c r="F29" s="55">
        <v>150.839</v>
      </c>
      <c r="G29" s="55">
        <v>137.59899999999999</v>
      </c>
      <c r="H29" s="55">
        <v>117.295</v>
      </c>
      <c r="I29" s="55">
        <v>90.040999999999997</v>
      </c>
      <c r="J29" s="55">
        <v>61.77</v>
      </c>
      <c r="K29" s="55">
        <v>43.805</v>
      </c>
      <c r="L29" s="55">
        <v>32.168999999999997</v>
      </c>
      <c r="M29" s="55">
        <v>27.766999999999999</v>
      </c>
      <c r="N29" s="55">
        <v>21.574000000000002</v>
      </c>
      <c r="O29" s="55">
        <v>20.244</v>
      </c>
      <c r="P29" s="55">
        <v>14.459</v>
      </c>
      <c r="Q29" s="55">
        <v>12.667999999999999</v>
      </c>
      <c r="R29" s="55">
        <v>10.484999999999999</v>
      </c>
      <c r="S29" s="55">
        <v>9.3529999999999998</v>
      </c>
      <c r="T29" s="55">
        <v>8.3919999999999995</v>
      </c>
      <c r="U29" s="55">
        <v>7.569</v>
      </c>
      <c r="V29" s="55">
        <v>6.9059999999999997</v>
      </c>
      <c r="W29" s="55">
        <v>6.3</v>
      </c>
      <c r="X29" s="55">
        <v>5.7729999999999997</v>
      </c>
      <c r="Y29" s="55">
        <v>5.3259999999999996</v>
      </c>
      <c r="Z29" s="55">
        <v>4.9420000000000002</v>
      </c>
      <c r="AA29" s="55">
        <v>4.6420000000000003</v>
      </c>
      <c r="AB29" s="55">
        <v>4.3840000000000003</v>
      </c>
      <c r="AC29" s="55">
        <v>4.141</v>
      </c>
      <c r="AD29" s="55">
        <v>3.915</v>
      </c>
      <c r="AE29" s="55">
        <v>3.7069999999999999</v>
      </c>
    </row>
    <row r="30" spans="1:31" x14ac:dyDescent="0.2">
      <c r="A30" s="62" t="s">
        <v>100</v>
      </c>
    </row>
    <row r="31" spans="1:31" x14ac:dyDescent="0.2">
      <c r="A31" s="63" t="s">
        <v>28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x14ac:dyDescent="0.2">
      <c r="A32" s="65" t="s">
        <v>29</v>
      </c>
      <c r="B32" s="262">
        <v>44.784199999999991</v>
      </c>
      <c r="C32" s="262">
        <v>55.209400000000002</v>
      </c>
      <c r="D32" s="262">
        <v>61.854199999999992</v>
      </c>
      <c r="E32" s="262">
        <v>71.429399999999987</v>
      </c>
      <c r="F32" s="262">
        <v>87.663600000000002</v>
      </c>
      <c r="G32" s="262">
        <v>103.33800000000001</v>
      </c>
      <c r="H32" s="262">
        <v>115.76819999999998</v>
      </c>
      <c r="I32" s="262">
        <v>117.82480000000001</v>
      </c>
      <c r="J32" s="262">
        <v>119.7582</v>
      </c>
      <c r="K32" s="262">
        <v>112.4282</v>
      </c>
      <c r="L32" s="262">
        <v>108.67899999999997</v>
      </c>
      <c r="M32" s="262">
        <v>108.07760000000002</v>
      </c>
      <c r="N32" s="262">
        <v>106.83739999999999</v>
      </c>
      <c r="O32" s="262">
        <v>101.53580000000001</v>
      </c>
      <c r="P32" s="262">
        <v>92.72399999999999</v>
      </c>
      <c r="Q32" s="262">
        <v>84.775399999999991</v>
      </c>
      <c r="R32" s="262">
        <v>77.57080000000002</v>
      </c>
      <c r="S32" s="262">
        <v>69.802800000000005</v>
      </c>
      <c r="T32" s="262">
        <v>61.140200000000007</v>
      </c>
      <c r="U32" s="262">
        <v>51.319600000000001</v>
      </c>
      <c r="V32" s="262">
        <v>40.785199999999996</v>
      </c>
      <c r="W32" s="262">
        <v>30.435600000000008</v>
      </c>
      <c r="X32" s="262">
        <v>19.927999999999997</v>
      </c>
      <c r="Y32" s="262">
        <v>9.5557999999999907</v>
      </c>
      <c r="Z32" s="262">
        <v>-0.2272000000000105</v>
      </c>
      <c r="AA32" s="262">
        <v>-8.7425999999999959</v>
      </c>
      <c r="AB32" s="262">
        <v>-15.7166</v>
      </c>
      <c r="AC32" s="262">
        <v>-21.160600000000002</v>
      </c>
      <c r="AD32" s="262">
        <v>-25.995799999999988</v>
      </c>
      <c r="AE32" s="262">
        <v>-30.190600000000003</v>
      </c>
    </row>
    <row r="33" spans="1:31" x14ac:dyDescent="0.2">
      <c r="A33" s="63" t="s">
        <v>190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</row>
    <row r="34" spans="1:31" x14ac:dyDescent="0.2">
      <c r="A34" s="65" t="s">
        <v>191</v>
      </c>
      <c r="B34" s="55">
        <v>31.952999999999999</v>
      </c>
      <c r="C34" s="55">
        <v>33.651000000000003</v>
      </c>
      <c r="D34" s="55">
        <v>32.203000000000003</v>
      </c>
      <c r="E34" s="55">
        <v>31.923999999999999</v>
      </c>
      <c r="F34" s="55">
        <v>33.630000000000003</v>
      </c>
      <c r="G34" s="55">
        <v>34.036000000000001</v>
      </c>
      <c r="H34" s="55">
        <v>33.076999999999998</v>
      </c>
      <c r="I34" s="55">
        <v>29.8</v>
      </c>
      <c r="J34" s="55">
        <v>27.138000000000002</v>
      </c>
      <c r="K34" s="55">
        <v>23.13</v>
      </c>
      <c r="L34" s="55">
        <v>20.684999999999999</v>
      </c>
      <c r="M34" s="55">
        <v>19.192</v>
      </c>
      <c r="N34" s="55">
        <v>17.736000000000001</v>
      </c>
      <c r="O34" s="55">
        <v>15.805999999999999</v>
      </c>
      <c r="P34" s="55">
        <v>13.603</v>
      </c>
      <c r="Q34" s="55">
        <v>11.775</v>
      </c>
      <c r="R34" s="55">
        <v>10.253</v>
      </c>
      <c r="S34" s="55">
        <v>8.8420000000000005</v>
      </c>
      <c r="T34" s="55">
        <v>7.4729999999999999</v>
      </c>
      <c r="U34" s="55">
        <v>6.093</v>
      </c>
      <c r="V34" s="55">
        <v>4.7350000000000003</v>
      </c>
      <c r="W34" s="55">
        <v>3.4780000000000002</v>
      </c>
      <c r="X34" s="55">
        <v>2.2549999999999999</v>
      </c>
      <c r="Y34" s="55">
        <v>1.077</v>
      </c>
      <c r="Z34" s="55">
        <v>-2.6000000000001602E-2</v>
      </c>
      <c r="AA34" s="55">
        <v>-0.99500000000000099</v>
      </c>
      <c r="AB34" s="55">
        <v>-1.8089999999999999</v>
      </c>
      <c r="AC34" s="55">
        <v>-2.4729999999999999</v>
      </c>
      <c r="AD34" s="55">
        <v>-3.0939999999999999</v>
      </c>
      <c r="AE34" s="55">
        <v>-3.673</v>
      </c>
    </row>
    <row r="35" spans="1:31" x14ac:dyDescent="0.2">
      <c r="A35" s="62" t="s">
        <v>101</v>
      </c>
    </row>
    <row r="36" spans="1:31" x14ac:dyDescent="0.2">
      <c r="A36" s="70" t="s">
        <v>30</v>
      </c>
    </row>
    <row r="37" spans="1:31" x14ac:dyDescent="0.2">
      <c r="A37" s="65" t="s">
        <v>31</v>
      </c>
      <c r="B37" s="262">
        <v>-2.1621999999998494</v>
      </c>
      <c r="C37" s="262">
        <v>-2.2040000000001427</v>
      </c>
      <c r="D37" s="262">
        <v>-2.8037999999999883</v>
      </c>
      <c r="E37" s="262">
        <v>-3.8029999999999404</v>
      </c>
      <c r="F37" s="262">
        <v>-7.594799999999907</v>
      </c>
      <c r="G37" s="262">
        <v>-11.605600000000379</v>
      </c>
      <c r="H37" s="262">
        <v>-22.0037999999996</v>
      </c>
      <c r="I37" s="262">
        <v>-30.006199999999737</v>
      </c>
      <c r="J37" s="262">
        <v>-24.008000000000749</v>
      </c>
      <c r="K37" s="262">
        <v>-29.004799999999818</v>
      </c>
      <c r="L37" s="262">
        <v>-34.801399999999973</v>
      </c>
      <c r="M37" s="262">
        <v>-31.002599999999646</v>
      </c>
      <c r="N37" s="262">
        <v>-27.002400000000179</v>
      </c>
      <c r="O37" s="262">
        <v>-21.27300000000038</v>
      </c>
      <c r="P37" s="262">
        <v>-16.034199999999615</v>
      </c>
      <c r="Q37" s="262">
        <v>-7.9997999999996239</v>
      </c>
      <c r="R37" s="262">
        <v>-7.9992000000003856</v>
      </c>
      <c r="S37" s="262">
        <v>-8.0016000000000034</v>
      </c>
      <c r="T37" s="262">
        <v>-7.9994000000001932</v>
      </c>
      <c r="U37" s="262">
        <v>-7.9998000000001852</v>
      </c>
      <c r="V37" s="262">
        <v>-7.9995999999999938</v>
      </c>
      <c r="W37" s="262">
        <v>-8.0004000000003792</v>
      </c>
      <c r="X37" s="262">
        <v>-7.9999999999996252</v>
      </c>
      <c r="Y37" s="262">
        <v>-8.0003999999996189</v>
      </c>
      <c r="Z37" s="262">
        <v>-7.9998000000003628</v>
      </c>
      <c r="AA37" s="262">
        <v>-8.0007999999996322</v>
      </c>
      <c r="AB37" s="262">
        <v>-7.9994000000003744</v>
      </c>
      <c r="AC37" s="262">
        <v>-8.0005999999996256</v>
      </c>
      <c r="AD37" s="262">
        <v>-7.9998000000001994</v>
      </c>
      <c r="AE37" s="262">
        <v>-8</v>
      </c>
    </row>
    <row r="38" spans="1:31" x14ac:dyDescent="0.2">
      <c r="A38" s="63" t="s">
        <v>192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</row>
    <row r="39" spans="1:31" x14ac:dyDescent="0.2">
      <c r="A39" s="65" t="s">
        <v>195</v>
      </c>
      <c r="B39" s="55">
        <v>-1.5429999999999999</v>
      </c>
      <c r="C39" s="55">
        <v>-1.343</v>
      </c>
      <c r="D39" s="55">
        <v>-1.46</v>
      </c>
      <c r="E39" s="55">
        <v>-1.6990000000000001</v>
      </c>
      <c r="F39" s="55">
        <v>-2.9140000000000001</v>
      </c>
      <c r="G39" s="55">
        <v>-3.823</v>
      </c>
      <c r="H39" s="55">
        <v>-6.2869999999999999</v>
      </c>
      <c r="I39" s="55">
        <v>-7.5890000000000004</v>
      </c>
      <c r="J39" s="55">
        <v>-5.4409999999999998</v>
      </c>
      <c r="K39" s="55">
        <v>-5.9669999999999996</v>
      </c>
      <c r="L39" s="55">
        <v>-6.6239999999999997</v>
      </c>
      <c r="M39" s="55">
        <v>-5.5049999999999999</v>
      </c>
      <c r="N39" s="55">
        <v>-4.4829999999999997</v>
      </c>
      <c r="O39" s="55">
        <v>-3.3109999999999999</v>
      </c>
      <c r="P39" s="55">
        <v>-2.3519999999999999</v>
      </c>
      <c r="Q39" s="55">
        <v>-1.111</v>
      </c>
      <c r="R39" s="55">
        <v>-1.0569999999999999</v>
      </c>
      <c r="S39" s="55">
        <v>-1.0129999999999999</v>
      </c>
      <c r="T39" s="55">
        <v>-0.97799999999999998</v>
      </c>
      <c r="U39" s="55">
        <v>-0.95</v>
      </c>
      <c r="V39" s="55">
        <v>-0.92900000000000005</v>
      </c>
      <c r="W39" s="55">
        <v>-0.91400000000000003</v>
      </c>
      <c r="X39" s="55">
        <v>-0.90500000000000003</v>
      </c>
      <c r="Y39" s="55">
        <v>-0.90200000000000002</v>
      </c>
      <c r="Z39" s="55">
        <v>-0.90400000000000003</v>
      </c>
      <c r="AA39" s="55">
        <v>-0.91</v>
      </c>
      <c r="AB39" s="55">
        <v>-0.92100000000000004</v>
      </c>
      <c r="AC39" s="55">
        <v>-0.93500000000000005</v>
      </c>
      <c r="AD39" s="55">
        <v>-0.95199999999999996</v>
      </c>
      <c r="AE39" s="55">
        <v>-0.97299999999999998</v>
      </c>
    </row>
    <row r="40" spans="1:31" x14ac:dyDescent="0.2">
      <c r="A40" s="62" t="s">
        <v>123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</row>
    <row r="41" spans="1:31" x14ac:dyDescent="0.2">
      <c r="A41" s="63" t="s">
        <v>124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</row>
    <row r="42" spans="1:31" x14ac:dyDescent="0.2">
      <c r="A42" s="70" t="s">
        <v>114</v>
      </c>
      <c r="B42" s="262">
        <v>42.622000000000142</v>
      </c>
      <c r="C42" s="262">
        <v>53.00539999999986</v>
      </c>
      <c r="D42" s="262">
        <v>59.050400000000003</v>
      </c>
      <c r="E42" s="262">
        <v>67.626400000000046</v>
      </c>
      <c r="F42" s="262">
        <v>80.068800000000095</v>
      </c>
      <c r="G42" s="262">
        <v>91.732399999999629</v>
      </c>
      <c r="H42" s="262">
        <v>93.764400000000379</v>
      </c>
      <c r="I42" s="262">
        <v>87.818600000000274</v>
      </c>
      <c r="J42" s="262">
        <v>95.750199999999253</v>
      </c>
      <c r="K42" s="262">
        <v>83.423400000000186</v>
      </c>
      <c r="L42" s="262">
        <v>73.877600000000001</v>
      </c>
      <c r="M42" s="262">
        <v>77.075000000000372</v>
      </c>
      <c r="N42" s="262">
        <v>79.834999999999809</v>
      </c>
      <c r="O42" s="262">
        <v>80.262799999999629</v>
      </c>
      <c r="P42" s="262">
        <v>76.689800000000375</v>
      </c>
      <c r="Q42" s="262">
        <v>76.775600000000367</v>
      </c>
      <c r="R42" s="262">
        <v>69.571599999999634</v>
      </c>
      <c r="S42" s="262">
        <v>61.801200000000001</v>
      </c>
      <c r="T42" s="262">
        <v>53.140799999999814</v>
      </c>
      <c r="U42" s="262">
        <v>43.319799999999816</v>
      </c>
      <c r="V42" s="262">
        <v>32.785600000000002</v>
      </c>
      <c r="W42" s="262">
        <v>22.435199999999629</v>
      </c>
      <c r="X42" s="262">
        <v>11.928000000000372</v>
      </c>
      <c r="Y42" s="262">
        <v>1.5554000000003725</v>
      </c>
      <c r="Z42" s="262">
        <v>-8.2270000000003733</v>
      </c>
      <c r="AA42" s="262">
        <v>-16.743399999999628</v>
      </c>
      <c r="AB42" s="262">
        <v>-23.716000000000374</v>
      </c>
      <c r="AC42" s="262">
        <v>-29.161199999999628</v>
      </c>
      <c r="AD42" s="262">
        <v>-33.995600000000188</v>
      </c>
      <c r="AE42" s="262">
        <v>-38.190600000000003</v>
      </c>
    </row>
    <row r="43" spans="1:31" x14ac:dyDescent="0.2">
      <c r="A43" s="63" t="s">
        <v>206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1" x14ac:dyDescent="0.2">
      <c r="A44" s="75" t="s">
        <v>114</v>
      </c>
      <c r="B44" s="72">
        <v>30.410681910774411</v>
      </c>
      <c r="C44" s="72">
        <v>32.30824041343012</v>
      </c>
      <c r="D44" s="72">
        <v>30.743327493615798</v>
      </c>
      <c r="E44" s="72">
        <v>30.224805324997661</v>
      </c>
      <c r="F44" s="72">
        <v>30.716714908015391</v>
      </c>
      <c r="G44" s="72">
        <v>30.213017112247215</v>
      </c>
      <c r="H44" s="72">
        <v>26.790364378716259</v>
      </c>
      <c r="I44" s="72">
        <v>22.210697699416144</v>
      </c>
      <c r="J44" s="72">
        <v>21.698240089448511</v>
      </c>
      <c r="K44" s="72">
        <v>17.162683033984457</v>
      </c>
      <c r="L44" s="72">
        <v>14.061221211436022</v>
      </c>
      <c r="M44" s="72">
        <v>13.686704540762962</v>
      </c>
      <c r="N44" s="72">
        <v>13.253586590527892</v>
      </c>
      <c r="O44" s="72">
        <v>12.494409546105679</v>
      </c>
      <c r="P44" s="72">
        <v>11.250978081368064</v>
      </c>
      <c r="Q44" s="72">
        <v>10.663363677096338</v>
      </c>
      <c r="R44" s="72">
        <v>9.1955256608346776</v>
      </c>
      <c r="S44" s="72">
        <v>7.8286426993243934</v>
      </c>
      <c r="T44" s="72">
        <v>6.4951622525528716</v>
      </c>
      <c r="U44" s="72">
        <v>5.1431904917972835</v>
      </c>
      <c r="V44" s="72">
        <v>3.8065197169120406</v>
      </c>
      <c r="W44" s="72">
        <v>2.5637111098718552</v>
      </c>
      <c r="X44" s="72">
        <v>1.3497836136631842</v>
      </c>
      <c r="Y44" s="72">
        <v>0.1753416775635615</v>
      </c>
      <c r="Z44" s="72">
        <v>-0.92918439193853453</v>
      </c>
      <c r="AA44" s="72">
        <v>-1.9044823080913797</v>
      </c>
      <c r="AB44" s="72">
        <v>-2.7289798303351924</v>
      </c>
      <c r="AC44" s="72">
        <v>-3.4073852152207604</v>
      </c>
      <c r="AD44" s="72">
        <v>-4.0469304702118301</v>
      </c>
      <c r="AE44" s="72">
        <v>-4.6461281991280536</v>
      </c>
    </row>
    <row r="45" spans="1:31" x14ac:dyDescent="0.2">
      <c r="A45" s="38" t="s">
        <v>235</v>
      </c>
      <c r="B45" s="73"/>
    </row>
    <row r="46" spans="1:31" x14ac:dyDescent="0.2">
      <c r="A46" s="46" t="s">
        <v>236</v>
      </c>
    </row>
    <row r="48" spans="1:31" x14ac:dyDescent="0.2">
      <c r="B48" s="80"/>
    </row>
    <row r="49" spans="2:32" x14ac:dyDescent="0.2">
      <c r="B49" s="80"/>
    </row>
    <row r="57" spans="2:32" x14ac:dyDescent="0.2"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</row>
    <row r="58" spans="2:32" x14ac:dyDescent="0.2">
      <c r="B58" s="238"/>
      <c r="C58" s="238"/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</row>
    <row r="59" spans="2:32" x14ac:dyDescent="0.2"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</row>
    <row r="60" spans="2:32" x14ac:dyDescent="0.2"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</row>
    <row r="61" spans="2:32" x14ac:dyDescent="0.2"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</row>
  </sheetData>
  <mergeCells count="1">
    <mergeCell ref="A7:A8"/>
  </mergeCells>
  <phoneticPr fontId="6" type="noConversion"/>
  <pageMargins left="0.63" right="0.6" top="0.71" bottom="0.73" header="0.5" footer="0.5"/>
  <pageSetup orientation="portrait" r:id="rId1"/>
  <headerFooter alignWithMargins="0">
    <oddHeader>&amp;R&amp;7&amp;F-&amp;A-&amp;D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V1143"/>
  <sheetViews>
    <sheetView showGridLines="0" topLeftCell="A118" workbookViewId="0">
      <selection activeCell="B149" sqref="B149:EV216"/>
    </sheetView>
  </sheetViews>
  <sheetFormatPr defaultRowHeight="14.1" customHeight="1" x14ac:dyDescent="0.2"/>
  <cols>
    <col min="1" max="1" width="19.7109375" style="38" customWidth="1"/>
    <col min="2" max="22" width="11.7109375" style="38" customWidth="1"/>
    <col min="23" max="58" width="9.7109375" style="38" customWidth="1"/>
    <col min="59" max="152" width="9.140625" style="38"/>
    <col min="153" max="16384" width="9.140625" style="25"/>
  </cols>
  <sheetData>
    <row r="1" spans="1:152" s="290" customFormat="1" ht="76.5" customHeight="1" x14ac:dyDescent="0.2">
      <c r="A1"/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</row>
    <row r="2" spans="1:152" s="104" customFormat="1" ht="14.1" customHeight="1" x14ac:dyDescent="0.2">
      <c r="A2" s="97" t="s">
        <v>231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BW2" s="97"/>
      <c r="BX2" s="97"/>
      <c r="BY2" s="97"/>
      <c r="BZ2" s="97"/>
      <c r="CA2" s="97"/>
      <c r="CB2" s="97"/>
      <c r="CC2" s="97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97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97"/>
      <c r="DJ2" s="97"/>
      <c r="DK2" s="97"/>
      <c r="DL2" s="97"/>
      <c r="DM2" s="97"/>
      <c r="DN2" s="97"/>
      <c r="DO2" s="97"/>
      <c r="DP2" s="97"/>
      <c r="DQ2" s="97"/>
      <c r="DR2" s="97"/>
      <c r="DS2" s="97"/>
      <c r="DT2" s="97"/>
      <c r="DU2" s="97"/>
      <c r="DV2" s="97"/>
      <c r="DW2" s="97"/>
      <c r="DX2" s="97"/>
      <c r="DY2" s="97"/>
      <c r="DZ2" s="97"/>
      <c r="EA2" s="97"/>
      <c r="EB2" s="97"/>
      <c r="EC2" s="97"/>
      <c r="ED2" s="97"/>
      <c r="EE2" s="97"/>
      <c r="EF2" s="97"/>
      <c r="EG2" s="97"/>
      <c r="EH2" s="97"/>
      <c r="EI2" s="97"/>
      <c r="EJ2" s="97"/>
      <c r="EK2" s="97"/>
      <c r="EL2" s="97"/>
      <c r="EM2" s="97"/>
      <c r="EN2" s="97"/>
      <c r="EO2" s="97"/>
      <c r="EP2" s="97"/>
      <c r="EQ2" s="97"/>
      <c r="ER2" s="97"/>
      <c r="ES2" s="97"/>
      <c r="ET2" s="97"/>
      <c r="EU2" s="97"/>
      <c r="EV2" s="97"/>
    </row>
    <row r="3" spans="1:152" s="104" customFormat="1" ht="14.1" customHeight="1" x14ac:dyDescent="0.2">
      <c r="A3" s="97" t="s">
        <v>207</v>
      </c>
      <c r="B3" s="97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97"/>
      <c r="BE3" s="97"/>
      <c r="BF3" s="97"/>
      <c r="BG3" s="97"/>
      <c r="BH3" s="97"/>
      <c r="BI3" s="97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7"/>
      <c r="BV3" s="97"/>
      <c r="BW3" s="97"/>
      <c r="BX3" s="97"/>
      <c r="BY3" s="97"/>
      <c r="BZ3" s="97"/>
      <c r="CA3" s="97"/>
      <c r="CB3" s="97"/>
      <c r="CC3" s="97"/>
      <c r="CD3" s="97"/>
      <c r="CE3" s="97"/>
      <c r="CF3" s="97"/>
      <c r="CG3" s="97"/>
      <c r="CH3" s="97"/>
      <c r="CI3" s="97"/>
      <c r="CJ3" s="97"/>
      <c r="CK3" s="97"/>
      <c r="CL3" s="97"/>
      <c r="CM3" s="97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97"/>
      <c r="DF3" s="97"/>
      <c r="DG3" s="97"/>
      <c r="DH3" s="97"/>
      <c r="DI3" s="97"/>
      <c r="DJ3" s="97"/>
      <c r="DK3" s="97"/>
      <c r="DL3" s="97"/>
      <c r="DM3" s="97"/>
      <c r="DN3" s="97"/>
      <c r="DO3" s="97"/>
      <c r="DP3" s="97"/>
      <c r="DQ3" s="97"/>
      <c r="DR3" s="97"/>
      <c r="DS3" s="97"/>
      <c r="DT3" s="97"/>
      <c r="DU3" s="97"/>
      <c r="DV3" s="97"/>
      <c r="DW3" s="97"/>
      <c r="DX3" s="97"/>
      <c r="DY3" s="97"/>
      <c r="DZ3" s="97"/>
      <c r="EA3" s="97"/>
      <c r="EB3" s="97"/>
      <c r="EC3" s="97"/>
      <c r="ED3" s="97"/>
      <c r="EE3" s="97"/>
      <c r="EF3" s="97"/>
      <c r="EG3" s="97"/>
      <c r="EH3" s="97"/>
      <c r="EI3" s="97"/>
      <c r="EJ3" s="97"/>
      <c r="EK3" s="97"/>
      <c r="EL3" s="97"/>
      <c r="EM3" s="97"/>
      <c r="EN3" s="97"/>
      <c r="EO3" s="97"/>
      <c r="EP3" s="97"/>
      <c r="EQ3" s="97"/>
      <c r="ER3" s="97"/>
      <c r="ES3" s="97"/>
      <c r="ET3" s="97"/>
      <c r="EU3" s="97"/>
      <c r="EV3" s="97"/>
    </row>
    <row r="4" spans="1:152" s="104" customFormat="1" ht="14.1" customHeight="1" x14ac:dyDescent="0.2">
      <c r="A4" s="98" t="s">
        <v>220</v>
      </c>
      <c r="B4" s="97"/>
      <c r="C4" s="98"/>
      <c r="D4" s="98"/>
      <c r="E4" s="98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97"/>
      <c r="BE4" s="97"/>
      <c r="BF4" s="97"/>
      <c r="BG4" s="97"/>
      <c r="BH4" s="97"/>
      <c r="BI4" s="97"/>
      <c r="BJ4" s="97"/>
      <c r="BK4" s="97"/>
      <c r="BL4" s="97"/>
      <c r="BM4" s="97"/>
      <c r="BN4" s="97"/>
      <c r="BO4" s="97"/>
      <c r="BP4" s="97"/>
      <c r="BQ4" s="97"/>
      <c r="BR4" s="97"/>
      <c r="BS4" s="97"/>
      <c r="BT4" s="97"/>
      <c r="BU4" s="97"/>
      <c r="BV4" s="97"/>
      <c r="BW4" s="97"/>
      <c r="BX4" s="97"/>
      <c r="BY4" s="97"/>
      <c r="BZ4" s="97"/>
      <c r="CA4" s="97"/>
      <c r="CB4" s="97"/>
      <c r="CC4" s="97"/>
      <c r="CD4" s="97"/>
      <c r="CE4" s="97"/>
      <c r="CF4" s="97"/>
      <c r="CG4" s="97"/>
      <c r="CH4" s="97"/>
      <c r="CI4" s="97"/>
      <c r="CJ4" s="97"/>
      <c r="CK4" s="97"/>
      <c r="CL4" s="97"/>
      <c r="CM4" s="97"/>
      <c r="CN4" s="97"/>
      <c r="CO4" s="97"/>
      <c r="CP4" s="97"/>
      <c r="CQ4" s="97"/>
      <c r="CR4" s="97"/>
      <c r="CS4" s="97"/>
      <c r="CT4" s="97"/>
      <c r="CU4" s="97"/>
      <c r="CV4" s="97"/>
      <c r="CW4" s="97"/>
      <c r="CX4" s="97"/>
      <c r="CY4" s="97"/>
      <c r="CZ4" s="97"/>
      <c r="DA4" s="97"/>
      <c r="DB4" s="97"/>
      <c r="DC4" s="97"/>
      <c r="DD4" s="97"/>
      <c r="DE4" s="97"/>
      <c r="DF4" s="97"/>
      <c r="DG4" s="97"/>
      <c r="DH4" s="97"/>
      <c r="DI4" s="97"/>
      <c r="DJ4" s="97"/>
      <c r="DK4" s="97"/>
      <c r="DL4" s="97"/>
      <c r="DM4" s="97"/>
      <c r="DN4" s="97"/>
      <c r="DO4" s="97"/>
      <c r="DP4" s="97"/>
      <c r="DQ4" s="97"/>
      <c r="DR4" s="97"/>
      <c r="DS4" s="97"/>
      <c r="DT4" s="97"/>
      <c r="DU4" s="97"/>
      <c r="DV4" s="97"/>
      <c r="DW4" s="97"/>
      <c r="DX4" s="97"/>
      <c r="DY4" s="97"/>
      <c r="DZ4" s="97"/>
      <c r="EA4" s="97"/>
      <c r="EB4" s="97"/>
      <c r="EC4" s="97"/>
      <c r="ED4" s="97"/>
      <c r="EE4" s="97"/>
      <c r="EF4" s="97"/>
      <c r="EG4" s="97"/>
      <c r="EH4" s="97"/>
      <c r="EI4" s="97"/>
      <c r="EJ4" s="97"/>
      <c r="EK4" s="97"/>
      <c r="EL4" s="97"/>
      <c r="EM4" s="97"/>
      <c r="EN4" s="97"/>
      <c r="EO4" s="97"/>
      <c r="EP4" s="97"/>
      <c r="EQ4" s="97"/>
      <c r="ER4" s="97"/>
      <c r="ES4" s="97"/>
      <c r="ET4" s="97"/>
      <c r="EU4" s="97"/>
      <c r="EV4" s="97"/>
    </row>
    <row r="5" spans="1:152" s="104" customFormat="1" ht="14.1" customHeight="1" x14ac:dyDescent="0.2">
      <c r="A5" s="98" t="s">
        <v>46</v>
      </c>
      <c r="B5" s="97"/>
      <c r="C5" s="98"/>
      <c r="D5" s="98"/>
      <c r="E5" s="98"/>
      <c r="F5" s="97"/>
      <c r="G5" s="97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  <c r="BM5" s="97"/>
      <c r="BN5" s="97"/>
      <c r="BO5" s="97"/>
      <c r="BP5" s="97"/>
      <c r="BQ5" s="97"/>
      <c r="BR5" s="97"/>
      <c r="BS5" s="97"/>
      <c r="BT5" s="97"/>
      <c r="BU5" s="97"/>
      <c r="BV5" s="97"/>
      <c r="BW5" s="97"/>
      <c r="BX5" s="97"/>
      <c r="BY5" s="97"/>
      <c r="BZ5" s="97"/>
      <c r="CA5" s="97"/>
      <c r="CB5" s="97"/>
      <c r="CC5" s="97"/>
      <c r="CD5" s="97"/>
      <c r="CE5" s="97"/>
      <c r="CF5" s="97"/>
      <c r="CG5" s="97"/>
      <c r="CH5" s="97"/>
      <c r="CI5" s="97"/>
      <c r="CJ5" s="97"/>
      <c r="CK5" s="97"/>
      <c r="CL5" s="97"/>
      <c r="CM5" s="97"/>
      <c r="CN5" s="97"/>
      <c r="CO5" s="97"/>
      <c r="CP5" s="97"/>
      <c r="CQ5" s="97"/>
      <c r="CR5" s="97"/>
      <c r="CS5" s="97"/>
      <c r="CT5" s="97"/>
      <c r="CU5" s="97"/>
      <c r="CV5" s="97"/>
      <c r="CW5" s="97"/>
      <c r="CX5" s="97"/>
      <c r="CY5" s="97"/>
      <c r="CZ5" s="97"/>
      <c r="DA5" s="97"/>
      <c r="DB5" s="97"/>
      <c r="DC5" s="97"/>
      <c r="DD5" s="97"/>
      <c r="DE5" s="97"/>
      <c r="DF5" s="97"/>
      <c r="DG5" s="97"/>
      <c r="DH5" s="97"/>
      <c r="DI5" s="97"/>
      <c r="DJ5" s="97"/>
      <c r="DK5" s="97"/>
      <c r="DL5" s="97"/>
      <c r="DM5" s="97"/>
      <c r="DN5" s="97"/>
      <c r="DO5" s="97"/>
      <c r="DP5" s="97"/>
      <c r="DQ5" s="97"/>
      <c r="DR5" s="97"/>
      <c r="DS5" s="97"/>
      <c r="DT5" s="97"/>
      <c r="DU5" s="97"/>
      <c r="DV5" s="97"/>
      <c r="DW5" s="97"/>
      <c r="DX5" s="97"/>
      <c r="DY5" s="97"/>
      <c r="DZ5" s="97"/>
      <c r="EA5" s="97"/>
      <c r="EB5" s="97"/>
      <c r="EC5" s="97"/>
      <c r="ED5" s="97"/>
      <c r="EE5" s="97"/>
      <c r="EF5" s="97"/>
      <c r="EG5" s="97"/>
      <c r="EH5" s="97"/>
      <c r="EI5" s="97"/>
      <c r="EJ5" s="97"/>
      <c r="EK5" s="97"/>
      <c r="EL5" s="97"/>
      <c r="EM5" s="97"/>
      <c r="EN5" s="97"/>
      <c r="EO5" s="97"/>
      <c r="EP5" s="97"/>
      <c r="EQ5" s="97"/>
      <c r="ER5" s="97"/>
      <c r="ES5" s="97"/>
      <c r="ET5" s="97"/>
      <c r="EU5" s="97"/>
      <c r="EV5" s="97"/>
    </row>
    <row r="6" spans="1:152" s="291" customFormat="1" ht="13.5" customHeight="1" x14ac:dyDescent="0.2">
      <c r="A6" s="99"/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</row>
    <row r="7" spans="1:152" s="16" customFormat="1" ht="15" customHeight="1" x14ac:dyDescent="0.2">
      <c r="A7" s="314" t="s">
        <v>52</v>
      </c>
      <c r="B7" s="316" t="s">
        <v>140</v>
      </c>
      <c r="C7" s="316"/>
      <c r="D7" s="316"/>
      <c r="E7" s="316"/>
      <c r="F7" s="316"/>
      <c r="G7" s="316"/>
      <c r="H7" s="316"/>
      <c r="I7" s="316"/>
      <c r="J7" s="316"/>
      <c r="K7" s="316"/>
      <c r="L7" s="316"/>
      <c r="M7" s="316"/>
      <c r="N7" s="316"/>
      <c r="O7" s="316"/>
      <c r="P7" s="316"/>
      <c r="Q7" s="316"/>
      <c r="R7" s="316"/>
      <c r="S7" s="316"/>
      <c r="T7" s="316"/>
      <c r="U7" s="316"/>
      <c r="V7" s="316"/>
      <c r="W7" s="316"/>
      <c r="X7" s="316"/>
      <c r="Y7" s="316"/>
      <c r="Z7" s="316"/>
      <c r="AA7" s="316"/>
      <c r="AB7" s="316"/>
      <c r="AC7" s="316"/>
      <c r="AD7" s="316"/>
      <c r="AE7" s="316"/>
      <c r="AF7" s="316"/>
      <c r="AG7" s="316"/>
      <c r="AH7" s="316"/>
      <c r="AI7" s="316"/>
      <c r="AJ7" s="316"/>
      <c r="AK7" s="316"/>
      <c r="AL7" s="316"/>
      <c r="AM7" s="316"/>
      <c r="AN7" s="316"/>
      <c r="AO7" s="316"/>
      <c r="AP7" s="316"/>
      <c r="AQ7" s="316"/>
      <c r="AR7" s="316"/>
      <c r="AS7" s="316"/>
      <c r="AT7" s="316"/>
      <c r="AU7" s="316"/>
      <c r="AV7" s="316"/>
      <c r="AW7" s="316"/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  <c r="BJ7" s="316"/>
      <c r="BK7" s="316"/>
      <c r="BL7" s="316"/>
      <c r="BM7" s="316"/>
      <c r="BN7" s="316"/>
      <c r="BO7" s="316"/>
      <c r="BP7" s="316"/>
      <c r="BQ7" s="316"/>
      <c r="BR7" s="316"/>
      <c r="BS7" s="316"/>
      <c r="BT7" s="316"/>
      <c r="BU7" s="316"/>
      <c r="BV7" s="316"/>
      <c r="BW7" s="316"/>
      <c r="BX7" s="316"/>
      <c r="BY7" s="316"/>
      <c r="BZ7" s="316"/>
      <c r="CA7" s="316"/>
      <c r="CB7" s="316"/>
      <c r="CC7" s="316"/>
      <c r="CD7" s="316"/>
      <c r="CE7" s="316"/>
      <c r="CF7" s="316"/>
      <c r="CG7" s="316"/>
      <c r="CH7" s="316"/>
      <c r="CI7" s="316"/>
      <c r="CJ7" s="316"/>
      <c r="CK7" s="316"/>
      <c r="CL7" s="316"/>
      <c r="CM7" s="316"/>
      <c r="CN7" s="316"/>
      <c r="CO7" s="316"/>
      <c r="CP7" s="316"/>
      <c r="CQ7" s="316"/>
      <c r="CR7" s="316"/>
      <c r="CS7" s="316"/>
      <c r="CT7" s="316"/>
      <c r="CU7" s="316"/>
      <c r="CV7" s="316"/>
      <c r="CW7" s="316"/>
      <c r="CX7" s="316"/>
      <c r="CY7" s="316"/>
      <c r="CZ7" s="316"/>
      <c r="DA7" s="316"/>
      <c r="DB7" s="316"/>
      <c r="DC7" s="316"/>
      <c r="DD7" s="316"/>
      <c r="DE7" s="316"/>
      <c r="DF7" s="316"/>
      <c r="DG7" s="316"/>
      <c r="DH7" s="316"/>
      <c r="DI7" s="316"/>
      <c r="DJ7" s="316"/>
      <c r="DK7" s="316"/>
      <c r="DL7" s="316"/>
      <c r="DM7" s="316"/>
      <c r="DN7" s="316"/>
      <c r="DO7" s="316"/>
      <c r="DP7" s="316"/>
      <c r="DQ7" s="316"/>
      <c r="DR7" s="316"/>
      <c r="DS7" s="316"/>
      <c r="DT7" s="316"/>
      <c r="DU7" s="316"/>
      <c r="DV7" s="316"/>
      <c r="DW7" s="316"/>
      <c r="DX7" s="316"/>
      <c r="DY7" s="316"/>
      <c r="DZ7" s="316"/>
      <c r="EA7" s="316"/>
      <c r="EB7" s="316"/>
      <c r="EC7" s="316"/>
      <c r="ED7" s="316"/>
      <c r="EE7" s="316"/>
      <c r="EF7" s="316"/>
      <c r="EG7" s="316"/>
      <c r="EH7" s="316"/>
      <c r="EI7" s="316"/>
      <c r="EJ7" s="316"/>
      <c r="EK7" s="316"/>
      <c r="EL7" s="316"/>
      <c r="EM7" s="316"/>
      <c r="EN7" s="316"/>
      <c r="EO7" s="316"/>
      <c r="EP7" s="316"/>
      <c r="EQ7" s="316"/>
      <c r="ER7" s="316"/>
      <c r="ES7" s="316"/>
      <c r="ET7" s="316"/>
      <c r="EU7" s="316"/>
      <c r="EV7" s="316"/>
    </row>
    <row r="8" spans="1:152" s="26" customFormat="1" ht="15.75" customHeight="1" x14ac:dyDescent="0.2">
      <c r="A8" s="315"/>
      <c r="B8" s="40">
        <v>1950</v>
      </c>
      <c r="C8" s="40">
        <v>1951</v>
      </c>
      <c r="D8" s="40">
        <v>1952</v>
      </c>
      <c r="E8" s="40">
        <v>1953</v>
      </c>
      <c r="F8" s="40">
        <v>1954</v>
      </c>
      <c r="G8" s="40">
        <v>1955</v>
      </c>
      <c r="H8" s="40">
        <v>1956</v>
      </c>
      <c r="I8" s="40">
        <v>1957</v>
      </c>
      <c r="J8" s="40">
        <v>1958</v>
      </c>
      <c r="K8" s="40">
        <v>1959</v>
      </c>
      <c r="L8" s="40">
        <v>1960</v>
      </c>
      <c r="M8" s="40">
        <v>1961</v>
      </c>
      <c r="N8" s="40">
        <v>1962</v>
      </c>
      <c r="O8" s="40">
        <v>1963</v>
      </c>
      <c r="P8" s="40">
        <v>1964</v>
      </c>
      <c r="Q8" s="40">
        <v>1965</v>
      </c>
      <c r="R8" s="40">
        <v>1966</v>
      </c>
      <c r="S8" s="40">
        <v>1967</v>
      </c>
      <c r="T8" s="40">
        <v>1968</v>
      </c>
      <c r="U8" s="40">
        <v>1969</v>
      </c>
      <c r="V8" s="40">
        <v>1970</v>
      </c>
      <c r="W8" s="40">
        <v>1971</v>
      </c>
      <c r="X8" s="40">
        <v>1972</v>
      </c>
      <c r="Y8" s="40">
        <v>1973</v>
      </c>
      <c r="Z8" s="40">
        <v>1974</v>
      </c>
      <c r="AA8" s="40">
        <v>1975</v>
      </c>
      <c r="AB8" s="40">
        <v>1976</v>
      </c>
      <c r="AC8" s="40">
        <v>1977</v>
      </c>
      <c r="AD8" s="40">
        <v>1978</v>
      </c>
      <c r="AE8" s="40">
        <v>1979</v>
      </c>
      <c r="AF8" s="40">
        <v>1980</v>
      </c>
      <c r="AG8" s="40">
        <v>1981</v>
      </c>
      <c r="AH8" s="40">
        <v>1982</v>
      </c>
      <c r="AI8" s="40">
        <v>1983</v>
      </c>
      <c r="AJ8" s="40">
        <v>1984</v>
      </c>
      <c r="AK8" s="40">
        <v>1985</v>
      </c>
      <c r="AL8" s="40">
        <v>1986</v>
      </c>
      <c r="AM8" s="40">
        <v>1987</v>
      </c>
      <c r="AN8" s="40">
        <v>1988</v>
      </c>
      <c r="AO8" s="40">
        <v>1989</v>
      </c>
      <c r="AP8" s="40">
        <v>1990</v>
      </c>
      <c r="AQ8" s="40">
        <v>1991</v>
      </c>
      <c r="AR8" s="40">
        <v>1992</v>
      </c>
      <c r="AS8" s="40">
        <v>1993</v>
      </c>
      <c r="AT8" s="40">
        <v>1994</v>
      </c>
      <c r="AU8" s="40">
        <v>1995</v>
      </c>
      <c r="AV8" s="40">
        <v>1996</v>
      </c>
      <c r="AW8" s="40">
        <v>1997</v>
      </c>
      <c r="AX8" s="40">
        <v>1998</v>
      </c>
      <c r="AY8" s="40">
        <v>1999</v>
      </c>
      <c r="AZ8" s="40">
        <v>2000</v>
      </c>
      <c r="BA8" s="40">
        <v>2001</v>
      </c>
      <c r="BB8" s="40">
        <v>2002</v>
      </c>
      <c r="BC8" s="40">
        <v>2003</v>
      </c>
      <c r="BD8" s="40">
        <v>2004</v>
      </c>
      <c r="BE8" s="40">
        <v>2005</v>
      </c>
      <c r="BF8" s="40">
        <v>2006</v>
      </c>
      <c r="BG8" s="40">
        <v>2007</v>
      </c>
      <c r="BH8" s="40">
        <v>2008</v>
      </c>
      <c r="BI8" s="40">
        <v>2009</v>
      </c>
      <c r="BJ8" s="40">
        <v>2010</v>
      </c>
      <c r="BK8" s="40">
        <v>2011</v>
      </c>
      <c r="BL8" s="40">
        <v>2012</v>
      </c>
      <c r="BM8" s="40">
        <v>2013</v>
      </c>
      <c r="BN8" s="40">
        <v>2014</v>
      </c>
      <c r="BO8" s="40">
        <v>2015</v>
      </c>
      <c r="BP8" s="40">
        <v>2016</v>
      </c>
      <c r="BQ8" s="40">
        <v>2017</v>
      </c>
      <c r="BR8" s="40">
        <v>2018</v>
      </c>
      <c r="BS8" s="40">
        <v>2019</v>
      </c>
      <c r="BT8" s="40">
        <v>2020</v>
      </c>
      <c r="BU8" s="40">
        <v>2021</v>
      </c>
      <c r="BV8" s="40">
        <v>2022</v>
      </c>
      <c r="BW8" s="40">
        <v>2023</v>
      </c>
      <c r="BX8" s="40">
        <v>2024</v>
      </c>
      <c r="BY8" s="40">
        <v>2025</v>
      </c>
      <c r="BZ8" s="40">
        <v>2026</v>
      </c>
      <c r="CA8" s="40">
        <v>2027</v>
      </c>
      <c r="CB8" s="40">
        <v>2028</v>
      </c>
      <c r="CC8" s="40">
        <v>2029</v>
      </c>
      <c r="CD8" s="40">
        <v>2030</v>
      </c>
      <c r="CE8" s="40">
        <v>2031</v>
      </c>
      <c r="CF8" s="40">
        <v>2032</v>
      </c>
      <c r="CG8" s="40">
        <v>2033</v>
      </c>
      <c r="CH8" s="40">
        <v>2034</v>
      </c>
      <c r="CI8" s="40">
        <v>2035</v>
      </c>
      <c r="CJ8" s="40">
        <v>2036</v>
      </c>
      <c r="CK8" s="40">
        <v>2037</v>
      </c>
      <c r="CL8" s="40">
        <v>2038</v>
      </c>
      <c r="CM8" s="40">
        <v>2039</v>
      </c>
      <c r="CN8" s="40">
        <v>2040</v>
      </c>
      <c r="CO8" s="40">
        <v>2041</v>
      </c>
      <c r="CP8" s="40">
        <v>2042</v>
      </c>
      <c r="CQ8" s="40">
        <v>2043</v>
      </c>
      <c r="CR8" s="40">
        <v>2044</v>
      </c>
      <c r="CS8" s="40">
        <v>2045</v>
      </c>
      <c r="CT8" s="40">
        <v>2046</v>
      </c>
      <c r="CU8" s="40">
        <v>2047</v>
      </c>
      <c r="CV8" s="40">
        <v>2048</v>
      </c>
      <c r="CW8" s="40">
        <v>2049</v>
      </c>
      <c r="CX8" s="40">
        <v>2050</v>
      </c>
      <c r="CY8" s="40">
        <v>2051</v>
      </c>
      <c r="CZ8" s="40">
        <v>2052</v>
      </c>
      <c r="DA8" s="40">
        <v>2053</v>
      </c>
      <c r="DB8" s="40">
        <v>2054</v>
      </c>
      <c r="DC8" s="40">
        <v>2055</v>
      </c>
      <c r="DD8" s="40">
        <v>2056</v>
      </c>
      <c r="DE8" s="40">
        <v>2057</v>
      </c>
      <c r="DF8" s="40">
        <v>2058</v>
      </c>
      <c r="DG8" s="40">
        <v>2059</v>
      </c>
      <c r="DH8" s="40">
        <v>2060</v>
      </c>
      <c r="DI8" s="40">
        <v>2061</v>
      </c>
      <c r="DJ8" s="40">
        <v>2062</v>
      </c>
      <c r="DK8" s="40">
        <v>2063</v>
      </c>
      <c r="DL8" s="40">
        <v>2064</v>
      </c>
      <c r="DM8" s="40">
        <v>2065</v>
      </c>
      <c r="DN8" s="40">
        <v>2066</v>
      </c>
      <c r="DO8" s="40">
        <v>2067</v>
      </c>
      <c r="DP8" s="40">
        <v>2068</v>
      </c>
      <c r="DQ8" s="40">
        <v>2069</v>
      </c>
      <c r="DR8" s="40">
        <v>2070</v>
      </c>
      <c r="DS8" s="40">
        <v>2071</v>
      </c>
      <c r="DT8" s="40">
        <v>2072</v>
      </c>
      <c r="DU8" s="40">
        <v>2073</v>
      </c>
      <c r="DV8" s="40">
        <v>2074</v>
      </c>
      <c r="DW8" s="40">
        <v>2075</v>
      </c>
      <c r="DX8" s="40">
        <v>2076</v>
      </c>
      <c r="DY8" s="40">
        <v>2077</v>
      </c>
      <c r="DZ8" s="40">
        <v>2078</v>
      </c>
      <c r="EA8" s="40">
        <v>2079</v>
      </c>
      <c r="EB8" s="40">
        <v>2080</v>
      </c>
      <c r="EC8" s="40">
        <v>2081</v>
      </c>
      <c r="ED8" s="40">
        <v>2082</v>
      </c>
      <c r="EE8" s="40">
        <v>2083</v>
      </c>
      <c r="EF8" s="40">
        <v>2084</v>
      </c>
      <c r="EG8" s="40">
        <v>2085</v>
      </c>
      <c r="EH8" s="40">
        <v>2086</v>
      </c>
      <c r="EI8" s="40">
        <v>2087</v>
      </c>
      <c r="EJ8" s="40">
        <v>2088</v>
      </c>
      <c r="EK8" s="40">
        <v>2089</v>
      </c>
      <c r="EL8" s="40">
        <v>2090</v>
      </c>
      <c r="EM8" s="40">
        <v>2091</v>
      </c>
      <c r="EN8" s="40">
        <v>2092</v>
      </c>
      <c r="EO8" s="40">
        <v>2093</v>
      </c>
      <c r="EP8" s="40">
        <v>2094</v>
      </c>
      <c r="EQ8" s="40">
        <v>2095</v>
      </c>
      <c r="ER8" s="40">
        <v>2096</v>
      </c>
      <c r="ES8" s="40">
        <v>2097</v>
      </c>
      <c r="ET8" s="40">
        <v>2098</v>
      </c>
      <c r="EU8" s="40">
        <v>2099</v>
      </c>
      <c r="EV8" s="40">
        <v>2100</v>
      </c>
    </row>
    <row r="9" spans="1:152" s="292" customFormat="1" ht="24" customHeight="1" x14ac:dyDescent="0.2">
      <c r="A9" s="76" t="s">
        <v>87</v>
      </c>
      <c r="B9" s="263">
        <v>35.14250656181153</v>
      </c>
      <c r="C9" s="263">
        <v>35.587684500008635</v>
      </c>
      <c r="D9" s="263">
        <v>36.032223346759729</v>
      </c>
      <c r="E9" s="263">
        <v>36.47620528551537</v>
      </c>
      <c r="F9" s="263">
        <v>36.920235082760961</v>
      </c>
      <c r="G9" s="263">
        <v>37.363892933971002</v>
      </c>
      <c r="H9" s="263">
        <v>37.808021644096122</v>
      </c>
      <c r="I9" s="263">
        <v>38.25165363800361</v>
      </c>
      <c r="J9" s="263">
        <v>38.695077044940831</v>
      </c>
      <c r="K9" s="263">
        <v>39.139023615598227</v>
      </c>
      <c r="L9" s="263">
        <v>39.583269941408957</v>
      </c>
      <c r="M9" s="263">
        <v>40.027342110784723</v>
      </c>
      <c r="N9" s="263">
        <v>40.471769541390252</v>
      </c>
      <c r="O9" s="263">
        <v>40.950287491791094</v>
      </c>
      <c r="P9" s="263">
        <v>41.811933377396691</v>
      </c>
      <c r="Q9" s="263">
        <v>42.673342257176365</v>
      </c>
      <c r="R9" s="263">
        <v>43.535050934337185</v>
      </c>
      <c r="S9" s="263">
        <v>44.397197183304357</v>
      </c>
      <c r="T9" s="263">
        <v>45.259454463772251</v>
      </c>
      <c r="U9" s="263">
        <v>46.121207926572119</v>
      </c>
      <c r="V9" s="263">
        <v>46.982807150690761</v>
      </c>
      <c r="W9" s="263">
        <v>47.729563932152395</v>
      </c>
      <c r="X9" s="263">
        <v>48.00467854417758</v>
      </c>
      <c r="Y9" s="263">
        <v>48.279454160914788</v>
      </c>
      <c r="Z9" s="263">
        <v>48.554880690144607</v>
      </c>
      <c r="AA9" s="263">
        <v>48.830800586405402</v>
      </c>
      <c r="AB9" s="263">
        <v>49.107271038809991</v>
      </c>
      <c r="AC9" s="263">
        <v>49.384210611269836</v>
      </c>
      <c r="AD9" s="263">
        <v>49.661380476817264</v>
      </c>
      <c r="AE9" s="263">
        <v>49.938568014074889</v>
      </c>
      <c r="AF9" s="263">
        <v>50.21633246242375</v>
      </c>
      <c r="AG9" s="263">
        <v>50.494224644409925</v>
      </c>
      <c r="AH9" s="263">
        <v>50.772496059555237</v>
      </c>
      <c r="AI9" s="263">
        <v>51.050918987030236</v>
      </c>
      <c r="AJ9" s="263">
        <v>51.329257990429092</v>
      </c>
      <c r="AK9" s="263">
        <v>51.607693722092307</v>
      </c>
      <c r="AL9" s="263">
        <v>51.886237676823676</v>
      </c>
      <c r="AM9" s="263">
        <v>52.164909483433455</v>
      </c>
      <c r="AN9" s="263">
        <v>52.443658178589722</v>
      </c>
      <c r="AO9" s="263">
        <v>52.721700549697779</v>
      </c>
      <c r="AP9" s="263">
        <v>52.999421663933418</v>
      </c>
      <c r="AQ9" s="263">
        <v>53.276490852429518</v>
      </c>
      <c r="AR9" s="263">
        <v>53.553112825915726</v>
      </c>
      <c r="AS9" s="263">
        <v>53.829553156875157</v>
      </c>
      <c r="AT9" s="263">
        <v>54.105963413838523</v>
      </c>
      <c r="AU9" s="263">
        <v>54.362041852862596</v>
      </c>
      <c r="AV9" s="263">
        <v>54.526522570745897</v>
      </c>
      <c r="AW9" s="263">
        <v>54.691017887233663</v>
      </c>
      <c r="AX9" s="263">
        <v>54.855459459503876</v>
      </c>
      <c r="AY9" s="263">
        <v>55.020021160839349</v>
      </c>
      <c r="AZ9" s="263">
        <v>55.184750262937129</v>
      </c>
      <c r="BA9" s="263">
        <v>55.3496058315176</v>
      </c>
      <c r="BB9" s="263">
        <v>55.514664724942996</v>
      </c>
      <c r="BC9" s="263">
        <v>55.679683749457155</v>
      </c>
      <c r="BD9" s="263">
        <v>55.844816016221429</v>
      </c>
      <c r="BE9" s="263">
        <v>56.009734693900313</v>
      </c>
      <c r="BF9" s="263">
        <v>56.174024417849978</v>
      </c>
      <c r="BG9" s="263">
        <v>56.338376226438669</v>
      </c>
      <c r="BH9" s="263">
        <v>56.502456267256463</v>
      </c>
      <c r="BI9" s="263">
        <v>56.666272654939235</v>
      </c>
      <c r="BJ9" s="263">
        <v>56.829621478052687</v>
      </c>
      <c r="BK9" s="263">
        <v>56.992506697671452</v>
      </c>
      <c r="BL9" s="263">
        <v>57.154941966364539</v>
      </c>
      <c r="BM9" s="263">
        <v>57.317051237335633</v>
      </c>
      <c r="BN9" s="263">
        <v>57.478933646178312</v>
      </c>
      <c r="BO9" s="263">
        <v>57.640766750231045</v>
      </c>
      <c r="BP9" s="263">
        <v>57.80251795427268</v>
      </c>
      <c r="BQ9" s="263">
        <v>57.963971958355977</v>
      </c>
      <c r="BR9" s="263">
        <v>58.125315512086061</v>
      </c>
      <c r="BS9" s="263">
        <v>58.286358050044051</v>
      </c>
      <c r="BT9" s="263">
        <v>58.447208641216697</v>
      </c>
      <c r="BU9" s="263">
        <v>58.607809747513471</v>
      </c>
      <c r="BV9" s="263">
        <v>58.768074966162295</v>
      </c>
      <c r="BW9" s="263">
        <v>58.928220903008466</v>
      </c>
      <c r="BX9" s="263">
        <v>59.088030894184982</v>
      </c>
      <c r="BY9" s="263">
        <v>59.247588235548463</v>
      </c>
      <c r="BZ9" s="263">
        <v>59.40687090664931</v>
      </c>
      <c r="CA9" s="263">
        <v>59.565991614886883</v>
      </c>
      <c r="CB9" s="263">
        <v>59.724794776752255</v>
      </c>
      <c r="CC9" s="263">
        <v>59.883264220372276</v>
      </c>
      <c r="CD9" s="263">
        <v>60.041452100512373</v>
      </c>
      <c r="CE9" s="263">
        <v>60.199393224170308</v>
      </c>
      <c r="CF9" s="263">
        <v>60.356867830457837</v>
      </c>
      <c r="CG9" s="263">
        <v>60.514182995151188</v>
      </c>
      <c r="CH9" s="263">
        <v>60.671056990910046</v>
      </c>
      <c r="CI9" s="263">
        <v>60.827630294899791</v>
      </c>
      <c r="CJ9" s="263">
        <v>60.983794432252161</v>
      </c>
      <c r="CK9" s="263">
        <v>61.139604594318108</v>
      </c>
      <c r="CL9" s="263">
        <v>61.295126638901834</v>
      </c>
      <c r="CM9" s="263">
        <v>61.450219398109986</v>
      </c>
      <c r="CN9" s="263">
        <v>61.604904574602728</v>
      </c>
      <c r="CO9" s="263">
        <v>61.75923502919899</v>
      </c>
      <c r="CP9" s="263">
        <v>61.913139683244857</v>
      </c>
      <c r="CQ9" s="263">
        <v>62.066582297144549</v>
      </c>
      <c r="CR9" s="263">
        <v>62.219677740791326</v>
      </c>
      <c r="CS9" s="263">
        <v>62.372332848244085</v>
      </c>
      <c r="CT9" s="263">
        <v>62.524630616658492</v>
      </c>
      <c r="CU9" s="263">
        <v>62.676374985115821</v>
      </c>
      <c r="CV9" s="263">
        <v>62.827801631277723</v>
      </c>
      <c r="CW9" s="263">
        <v>62.978710381461667</v>
      </c>
      <c r="CX9" s="263">
        <v>63.129101531725475</v>
      </c>
      <c r="CY9" s="263">
        <v>63.279163592167251</v>
      </c>
      <c r="CZ9" s="263">
        <v>63.428665791313755</v>
      </c>
      <c r="DA9" s="263">
        <v>63.577682343824712</v>
      </c>
      <c r="DB9" s="263">
        <v>63.726349961531923</v>
      </c>
      <c r="DC9" s="263">
        <v>63.874409772180364</v>
      </c>
      <c r="DD9" s="263">
        <v>64.022050602346567</v>
      </c>
      <c r="DE9" s="263">
        <v>64.169177254799223</v>
      </c>
      <c r="DF9" s="263">
        <v>64.315845143823339</v>
      </c>
      <c r="DG9" s="263">
        <v>64.461939368284831</v>
      </c>
      <c r="DH9" s="263">
        <v>64.607599094782216</v>
      </c>
      <c r="DI9" s="263">
        <v>64.752766541596557</v>
      </c>
      <c r="DJ9" s="263">
        <v>64.897364229872679</v>
      </c>
      <c r="DK9" s="263">
        <v>65.041500505981531</v>
      </c>
      <c r="DL9" s="263">
        <v>65.185095422670003</v>
      </c>
      <c r="DM9" s="263">
        <v>65.328135622156921</v>
      </c>
      <c r="DN9" s="263">
        <v>65.470596188026235</v>
      </c>
      <c r="DO9" s="263">
        <v>65.612553067325877</v>
      </c>
      <c r="DP9" s="263">
        <v>65.753964638697184</v>
      </c>
      <c r="DQ9" s="263">
        <v>65.894778259032677</v>
      </c>
      <c r="DR9" s="263">
        <v>66.035144804504455</v>
      </c>
      <c r="DS9" s="263">
        <v>66.174882944411252</v>
      </c>
      <c r="DT9" s="263">
        <v>66.314022308954804</v>
      </c>
      <c r="DU9" s="263">
        <v>66.452751298764156</v>
      </c>
      <c r="DV9" s="263">
        <v>66.590734884040145</v>
      </c>
      <c r="DW9" s="263">
        <v>66.728236742672109</v>
      </c>
      <c r="DX9" s="263">
        <v>66.865091144475869</v>
      </c>
      <c r="DY9" s="263">
        <v>67.001362028903984</v>
      </c>
      <c r="DZ9" s="263">
        <v>67.137142160787363</v>
      </c>
      <c r="EA9" s="263">
        <v>67.272259983431653</v>
      </c>
      <c r="EB9" s="263">
        <v>67.406852426528118</v>
      </c>
      <c r="EC9" s="263">
        <v>67.540768314225375</v>
      </c>
      <c r="ED9" s="263">
        <v>67.67417510412001</v>
      </c>
      <c r="EE9" s="263">
        <v>67.80694868386216</v>
      </c>
      <c r="EF9" s="263">
        <v>67.939094239333244</v>
      </c>
      <c r="EG9" s="263">
        <v>68.070674042925134</v>
      </c>
      <c r="EH9" s="263">
        <v>68.201660911985513</v>
      </c>
      <c r="EI9" s="263">
        <v>68.332043054988091</v>
      </c>
      <c r="EJ9" s="263">
        <v>68.461775891543212</v>
      </c>
      <c r="EK9" s="263">
        <v>68.590963708090982</v>
      </c>
      <c r="EL9" s="263">
        <v>68.719457075244279</v>
      </c>
      <c r="EM9" s="263">
        <v>68.847402006653311</v>
      </c>
      <c r="EN9" s="263">
        <v>68.974611642374654</v>
      </c>
      <c r="EO9" s="263">
        <v>69.101330051156438</v>
      </c>
      <c r="EP9" s="263">
        <v>69.227327349142129</v>
      </c>
      <c r="EQ9" s="263">
        <v>69.352741139491343</v>
      </c>
      <c r="ER9" s="263">
        <v>69.477499818204009</v>
      </c>
      <c r="ES9" s="263">
        <v>69.601591766083416</v>
      </c>
      <c r="ET9" s="263">
        <v>69.725072700495971</v>
      </c>
      <c r="EU9" s="263">
        <v>69.847927411125511</v>
      </c>
      <c r="EV9" s="263">
        <v>69.970150499580768</v>
      </c>
    </row>
    <row r="10" spans="1:152" ht="14.1" customHeight="1" x14ac:dyDescent="0.2">
      <c r="A10" s="59" t="s">
        <v>0</v>
      </c>
      <c r="B10" s="55">
        <v>33.37274580375427</v>
      </c>
      <c r="C10" s="55">
        <v>33.739971331379301</v>
      </c>
      <c r="D10" s="55">
        <v>34.116013406133462</v>
      </c>
      <c r="E10" s="55">
        <v>34.497077822208553</v>
      </c>
      <c r="F10" s="55">
        <v>34.880838434683206</v>
      </c>
      <c r="G10" s="55">
        <v>35.264458143914048</v>
      </c>
      <c r="H10" s="55">
        <v>35.64822604869719</v>
      </c>
      <c r="I10" s="55">
        <v>36.033653414162231</v>
      </c>
      <c r="J10" s="55">
        <v>36.41693471570396</v>
      </c>
      <c r="K10" s="55">
        <v>36.797023730853482</v>
      </c>
      <c r="L10" s="55">
        <v>37.172184758493785</v>
      </c>
      <c r="M10" s="55">
        <v>37.542117444426502</v>
      </c>
      <c r="N10" s="55">
        <v>37.907128147213179</v>
      </c>
      <c r="O10" s="55">
        <v>38.296775686557076</v>
      </c>
      <c r="P10" s="55">
        <v>39.010109410327708</v>
      </c>
      <c r="Q10" s="55">
        <v>39.721374572554552</v>
      </c>
      <c r="R10" s="55">
        <v>40.429114747535408</v>
      </c>
      <c r="S10" s="55">
        <v>41.132634574620241</v>
      </c>
      <c r="T10" s="55">
        <v>41.833197438501628</v>
      </c>
      <c r="U10" s="55">
        <v>42.533023398243394</v>
      </c>
      <c r="V10" s="55">
        <v>43.234294440803033</v>
      </c>
      <c r="W10" s="55">
        <v>43.832785427148821</v>
      </c>
      <c r="X10" s="55">
        <v>44.000824860278769</v>
      </c>
      <c r="Y10" s="55">
        <v>44.170781755189275</v>
      </c>
      <c r="Z10" s="55">
        <v>44.342085150913</v>
      </c>
      <c r="AA10" s="55">
        <v>44.514015607039482</v>
      </c>
      <c r="AB10" s="55">
        <v>44.686045442001657</v>
      </c>
      <c r="AC10" s="55">
        <v>44.858928402391172</v>
      </c>
      <c r="AD10" s="55">
        <v>45.031378846404237</v>
      </c>
      <c r="AE10" s="55">
        <v>45.202791766654272</v>
      </c>
      <c r="AF10" s="55">
        <v>45.372540101576384</v>
      </c>
      <c r="AG10" s="55">
        <v>45.541788944723613</v>
      </c>
      <c r="AH10" s="55">
        <v>45.711060770896026</v>
      </c>
      <c r="AI10" s="55">
        <v>45.878361262291683</v>
      </c>
      <c r="AJ10" s="55">
        <v>46.041870893810923</v>
      </c>
      <c r="AK10" s="55">
        <v>46.199975976902238</v>
      </c>
      <c r="AL10" s="55">
        <v>46.353411911033923</v>
      </c>
      <c r="AM10" s="55">
        <v>46.503330577261245</v>
      </c>
      <c r="AN10" s="55">
        <v>46.64957562063671</v>
      </c>
      <c r="AO10" s="55">
        <v>46.791622574064746</v>
      </c>
      <c r="AP10" s="55">
        <v>46.929559855325678</v>
      </c>
      <c r="AQ10" s="55">
        <v>47.062640645053612</v>
      </c>
      <c r="AR10" s="55">
        <v>47.191441516018365</v>
      </c>
      <c r="AS10" s="55">
        <v>47.316916960812172</v>
      </c>
      <c r="AT10" s="55">
        <v>47.439279001899727</v>
      </c>
      <c r="AU10" s="55">
        <v>47.576285710136084</v>
      </c>
      <c r="AV10" s="55">
        <v>47.789088096436885</v>
      </c>
      <c r="AW10" s="55">
        <v>47.997926788622003</v>
      </c>
      <c r="AX10" s="55">
        <v>48.203479045147745</v>
      </c>
      <c r="AY10" s="55">
        <v>48.406285474226159</v>
      </c>
      <c r="AZ10" s="55">
        <v>48.606434198022207</v>
      </c>
      <c r="BA10" s="55">
        <v>48.803908177218759</v>
      </c>
      <c r="BB10" s="55">
        <v>48.996916884340344</v>
      </c>
      <c r="BC10" s="55">
        <v>49.187121847538812</v>
      </c>
      <c r="BD10" s="55">
        <v>49.375394518434241</v>
      </c>
      <c r="BE10" s="55">
        <v>49.478851181490349</v>
      </c>
      <c r="BF10" s="55">
        <v>49.583947491086839</v>
      </c>
      <c r="BG10" s="55">
        <v>49.690194836002654</v>
      </c>
      <c r="BH10" s="55">
        <v>49.797066087891267</v>
      </c>
      <c r="BI10" s="55">
        <v>49.904968304366406</v>
      </c>
      <c r="BJ10" s="55">
        <v>50.013052785464417</v>
      </c>
      <c r="BK10" s="55">
        <v>50.122043585631005</v>
      </c>
      <c r="BL10" s="55">
        <v>50.230789202911787</v>
      </c>
      <c r="BM10" s="55">
        <v>50.340318578921419</v>
      </c>
      <c r="BN10" s="55">
        <v>50.450254945951457</v>
      </c>
      <c r="BO10" s="55">
        <v>50.560069885118097</v>
      </c>
      <c r="BP10" s="55">
        <v>50.669806541071694</v>
      </c>
      <c r="BQ10" s="55">
        <v>50.779751269215389</v>
      </c>
      <c r="BR10" s="55">
        <v>50.889987554534386</v>
      </c>
      <c r="BS10" s="55">
        <v>51.000157696180118</v>
      </c>
      <c r="BT10" s="55">
        <v>51.111103303621931</v>
      </c>
      <c r="BU10" s="55">
        <v>51.221575678559148</v>
      </c>
      <c r="BV10" s="55">
        <v>51.33213604301573</v>
      </c>
      <c r="BW10" s="55">
        <v>51.443164401944749</v>
      </c>
      <c r="BX10" s="55">
        <v>51.5549429289998</v>
      </c>
      <c r="BY10" s="55">
        <v>51.668600866143969</v>
      </c>
      <c r="BZ10" s="55">
        <v>51.783318693221723</v>
      </c>
      <c r="CA10" s="55">
        <v>51.898938069584389</v>
      </c>
      <c r="CB10" s="55">
        <v>52.01553712893692</v>
      </c>
      <c r="CC10" s="55">
        <v>52.134302037950242</v>
      </c>
      <c r="CD10" s="55">
        <v>52.254432737044517</v>
      </c>
      <c r="CE10" s="55">
        <v>52.376519986632516</v>
      </c>
      <c r="CF10" s="55">
        <v>52.499599673083686</v>
      </c>
      <c r="CG10" s="55">
        <v>52.624554315992334</v>
      </c>
      <c r="CH10" s="55">
        <v>52.751564941885789</v>
      </c>
      <c r="CI10" s="55">
        <v>52.881452449617449</v>
      </c>
      <c r="CJ10" s="55">
        <v>53.013569429232078</v>
      </c>
      <c r="CK10" s="55">
        <v>53.14797136559546</v>
      </c>
      <c r="CL10" s="55">
        <v>53.284543505237814</v>
      </c>
      <c r="CM10" s="55">
        <v>53.42289552665428</v>
      </c>
      <c r="CN10" s="55">
        <v>53.562860519677535</v>
      </c>
      <c r="CO10" s="55">
        <v>53.705148636969483</v>
      </c>
      <c r="CP10" s="55">
        <v>53.849372199691857</v>
      </c>
      <c r="CQ10" s="55">
        <v>53.994760824084253</v>
      </c>
      <c r="CR10" s="55">
        <v>54.141827979421805</v>
      </c>
      <c r="CS10" s="55">
        <v>54.289394246105459</v>
      </c>
      <c r="CT10" s="55">
        <v>54.438021693523183</v>
      </c>
      <c r="CU10" s="55">
        <v>54.58761743229649</v>
      </c>
      <c r="CV10" s="55">
        <v>54.738485979752163</v>
      </c>
      <c r="CW10" s="55">
        <v>54.889544977755264</v>
      </c>
      <c r="CX10" s="55">
        <v>55.040339066205135</v>
      </c>
      <c r="CY10" s="55">
        <v>55.191564933938409</v>
      </c>
      <c r="CZ10" s="55">
        <v>55.342909665914661</v>
      </c>
      <c r="DA10" s="55">
        <v>55.494425610575071</v>
      </c>
      <c r="DB10" s="55">
        <v>55.646748159904959</v>
      </c>
      <c r="DC10" s="55">
        <v>55.798933604519348</v>
      </c>
      <c r="DD10" s="55">
        <v>55.951197787257975</v>
      </c>
      <c r="DE10" s="55">
        <v>56.10356450522557</v>
      </c>
      <c r="DF10" s="55">
        <v>56.25664095871187</v>
      </c>
      <c r="DG10" s="55">
        <v>56.409470229054804</v>
      </c>
      <c r="DH10" s="55">
        <v>56.563123383378986</v>
      </c>
      <c r="DI10" s="55">
        <v>56.71730776137629</v>
      </c>
      <c r="DJ10" s="55">
        <v>56.871504086421268</v>
      </c>
      <c r="DK10" s="55">
        <v>57.026098934177128</v>
      </c>
      <c r="DL10" s="55">
        <v>57.181167553737168</v>
      </c>
      <c r="DM10" s="55">
        <v>57.336884218877749</v>
      </c>
      <c r="DN10" s="55">
        <v>57.49208872261341</v>
      </c>
      <c r="DO10" s="55">
        <v>57.648811473520503</v>
      </c>
      <c r="DP10" s="55">
        <v>57.804841318805167</v>
      </c>
      <c r="DQ10" s="55">
        <v>57.961455144865347</v>
      </c>
      <c r="DR10" s="55">
        <v>58.117717489705925</v>
      </c>
      <c r="DS10" s="55">
        <v>58.2738789737394</v>
      </c>
      <c r="DT10" s="55">
        <v>58.430496880934335</v>
      </c>
      <c r="DU10" s="55">
        <v>58.586940346751426</v>
      </c>
      <c r="DV10" s="55">
        <v>58.742791853634955</v>
      </c>
      <c r="DW10" s="55">
        <v>58.898158058068326</v>
      </c>
      <c r="DX10" s="55">
        <v>59.053184385418632</v>
      </c>
      <c r="DY10" s="55">
        <v>59.207536265953586</v>
      </c>
      <c r="DZ10" s="55">
        <v>59.361654139024957</v>
      </c>
      <c r="EA10" s="55">
        <v>59.515177696995877</v>
      </c>
      <c r="EB10" s="55">
        <v>59.668080588637181</v>
      </c>
      <c r="EC10" s="55">
        <v>59.819774151715521</v>
      </c>
      <c r="ED10" s="55">
        <v>59.971268120673891</v>
      </c>
      <c r="EE10" s="55">
        <v>60.122342118704921</v>
      </c>
      <c r="EF10" s="55">
        <v>60.272094051834259</v>
      </c>
      <c r="EG10" s="55">
        <v>60.422006273935459</v>
      </c>
      <c r="EH10" s="55">
        <v>60.570800175356474</v>
      </c>
      <c r="EI10" s="55">
        <v>60.71905877685623</v>
      </c>
      <c r="EJ10" s="55">
        <v>60.866781006371419</v>
      </c>
      <c r="EK10" s="55">
        <v>61.01400164959108</v>
      </c>
      <c r="EL10" s="55">
        <v>61.160836379005993</v>
      </c>
      <c r="EM10" s="55">
        <v>61.307055232276085</v>
      </c>
      <c r="EN10" s="55">
        <v>61.452818494761765</v>
      </c>
      <c r="EO10" s="55">
        <v>61.597954188361079</v>
      </c>
      <c r="EP10" s="55">
        <v>61.742896924138378</v>
      </c>
      <c r="EQ10" s="55">
        <v>61.887464653636783</v>
      </c>
      <c r="ER10" s="55">
        <v>62.031236762499944</v>
      </c>
      <c r="ES10" s="55">
        <v>62.175052828834573</v>
      </c>
      <c r="ET10" s="55">
        <v>62.318277190516767</v>
      </c>
      <c r="EU10" s="55">
        <v>62.461128276686928</v>
      </c>
      <c r="EV10" s="55">
        <v>62.603244525392853</v>
      </c>
    </row>
    <row r="11" spans="1:152" ht="14.1" customHeight="1" x14ac:dyDescent="0.2">
      <c r="A11" s="59" t="s">
        <v>1</v>
      </c>
      <c r="B11" s="55">
        <v>32.155747743470499</v>
      </c>
      <c r="C11" s="55">
        <v>32.674551302002278</v>
      </c>
      <c r="D11" s="55">
        <v>33.211120581950652</v>
      </c>
      <c r="E11" s="55">
        <v>33.758041417562687</v>
      </c>
      <c r="F11" s="55">
        <v>34.310452122622365</v>
      </c>
      <c r="G11" s="55">
        <v>34.863128534585748</v>
      </c>
      <c r="H11" s="55">
        <v>35.417875589274836</v>
      </c>
      <c r="I11" s="55">
        <v>35.974685997146224</v>
      </c>
      <c r="J11" s="55">
        <v>36.5303175742714</v>
      </c>
      <c r="K11" s="55">
        <v>37.080711323728302</v>
      </c>
      <c r="L11" s="55">
        <v>37.624691116042364</v>
      </c>
      <c r="M11" s="55">
        <v>38.160203339626541</v>
      </c>
      <c r="N11" s="55">
        <v>38.690466666453325</v>
      </c>
      <c r="O11" s="55">
        <v>39.241850728942183</v>
      </c>
      <c r="P11" s="55">
        <v>40.080097937388317</v>
      </c>
      <c r="Q11" s="55">
        <v>40.916031424108908</v>
      </c>
      <c r="R11" s="55">
        <v>41.748739644531227</v>
      </c>
      <c r="S11" s="55">
        <v>42.57729406070974</v>
      </c>
      <c r="T11" s="55">
        <v>43.402845340879395</v>
      </c>
      <c r="U11" s="55">
        <v>44.227446506244824</v>
      </c>
      <c r="V11" s="55">
        <v>45.053864799353619</v>
      </c>
      <c r="W11" s="55">
        <v>45.757877437501975</v>
      </c>
      <c r="X11" s="55">
        <v>45.95563942830551</v>
      </c>
      <c r="Y11" s="55">
        <v>46.155946503140022</v>
      </c>
      <c r="Z11" s="55">
        <v>46.35712232879181</v>
      </c>
      <c r="AA11" s="55">
        <v>46.558796287545128</v>
      </c>
      <c r="AB11" s="55">
        <v>46.761314437288235</v>
      </c>
      <c r="AC11" s="55">
        <v>46.96464647577335</v>
      </c>
      <c r="AD11" s="55">
        <v>47.167191437773752</v>
      </c>
      <c r="AE11" s="55">
        <v>47.368873902203681</v>
      </c>
      <c r="AF11" s="55">
        <v>47.568924094293394</v>
      </c>
      <c r="AG11" s="55">
        <v>47.768564527791021</v>
      </c>
      <c r="AH11" s="55">
        <v>47.968231375999068</v>
      </c>
      <c r="AI11" s="55">
        <v>48.165803447668218</v>
      </c>
      <c r="AJ11" s="55">
        <v>48.359104097374569</v>
      </c>
      <c r="AK11" s="55">
        <v>48.546566792372111</v>
      </c>
      <c r="AL11" s="55">
        <v>48.72889200041736</v>
      </c>
      <c r="AM11" s="55">
        <v>48.907300810471256</v>
      </c>
      <c r="AN11" s="55">
        <v>49.081678675010714</v>
      </c>
      <c r="AO11" s="55">
        <v>49.251837185932814</v>
      </c>
      <c r="AP11" s="55">
        <v>49.417693099833315</v>
      </c>
      <c r="AQ11" s="55">
        <v>49.57849356069967</v>
      </c>
      <c r="AR11" s="55">
        <v>49.734635332962107</v>
      </c>
      <c r="AS11" s="55">
        <v>49.887335491863617</v>
      </c>
      <c r="AT11" s="55">
        <v>50.036793727672901</v>
      </c>
      <c r="AU11" s="55">
        <v>50.154204058437713</v>
      </c>
      <c r="AV11" s="55">
        <v>50.13635363651531</v>
      </c>
      <c r="AW11" s="55">
        <v>50.114801662593855</v>
      </c>
      <c r="AX11" s="55">
        <v>50.089420034525453</v>
      </c>
      <c r="AY11" s="55">
        <v>50.060982847646741</v>
      </c>
      <c r="AZ11" s="55">
        <v>50.030158926372003</v>
      </c>
      <c r="BA11" s="55">
        <v>49.995959680605267</v>
      </c>
      <c r="BB11" s="55">
        <v>49.957239992050248</v>
      </c>
      <c r="BC11" s="55">
        <v>49.91576684018748</v>
      </c>
      <c r="BD11" s="55">
        <v>49.87249750571813</v>
      </c>
      <c r="BE11" s="55">
        <v>49.97498210258108</v>
      </c>
      <c r="BF11" s="55">
        <v>50.079405860975321</v>
      </c>
      <c r="BG11" s="55">
        <v>50.184827387360286</v>
      </c>
      <c r="BH11" s="55">
        <v>50.29112760737555</v>
      </c>
      <c r="BI11" s="55">
        <v>50.398459756840651</v>
      </c>
      <c r="BJ11" s="55">
        <v>50.50572664595925</v>
      </c>
      <c r="BK11" s="55">
        <v>50.613518666426195</v>
      </c>
      <c r="BL11" s="55">
        <v>50.722033876456642</v>
      </c>
      <c r="BM11" s="55">
        <v>50.830488789085969</v>
      </c>
      <c r="BN11" s="55">
        <v>50.939592448451741</v>
      </c>
      <c r="BO11" s="55">
        <v>51.0486550070449</v>
      </c>
      <c r="BP11" s="55">
        <v>51.157876957607037</v>
      </c>
      <c r="BQ11" s="55">
        <v>51.267192593004282</v>
      </c>
      <c r="BR11" s="55">
        <v>51.376559367571737</v>
      </c>
      <c r="BS11" s="55">
        <v>51.48614383559368</v>
      </c>
      <c r="BT11" s="55">
        <v>51.596189875562104</v>
      </c>
      <c r="BU11" s="55">
        <v>51.706458900754711</v>
      </c>
      <c r="BV11" s="55">
        <v>51.816046228501854</v>
      </c>
      <c r="BW11" s="55">
        <v>51.926138780612732</v>
      </c>
      <c r="BX11" s="55">
        <v>52.037458203392276</v>
      </c>
      <c r="BY11" s="55">
        <v>52.150654516035914</v>
      </c>
      <c r="BZ11" s="55">
        <v>52.264605772790063</v>
      </c>
      <c r="CA11" s="55">
        <v>52.379330924162367</v>
      </c>
      <c r="CB11" s="55">
        <v>52.495729986633002</v>
      </c>
      <c r="CC11" s="55">
        <v>52.613296179842969</v>
      </c>
      <c r="CD11" s="55">
        <v>52.732732274130335</v>
      </c>
      <c r="CE11" s="55">
        <v>52.85438689166623</v>
      </c>
      <c r="CF11" s="55">
        <v>52.976571049772303</v>
      </c>
      <c r="CG11" s="55">
        <v>53.101228963222539</v>
      </c>
      <c r="CH11" s="55">
        <v>53.227765368417025</v>
      </c>
      <c r="CI11" s="55">
        <v>53.356977709937368</v>
      </c>
      <c r="CJ11" s="55">
        <v>53.488247034612556</v>
      </c>
      <c r="CK11" s="55">
        <v>53.62234348196273</v>
      </c>
      <c r="CL11" s="55">
        <v>53.757996981869958</v>
      </c>
      <c r="CM11" s="55">
        <v>53.895783986592747</v>
      </c>
      <c r="CN11" s="55">
        <v>54.03528593777159</v>
      </c>
      <c r="CO11" s="55">
        <v>54.177143169757649</v>
      </c>
      <c r="CP11" s="55">
        <v>54.320702606186941</v>
      </c>
      <c r="CQ11" s="55">
        <v>54.465688264468646</v>
      </c>
      <c r="CR11" s="55">
        <v>54.612032736120334</v>
      </c>
      <c r="CS11" s="55">
        <v>54.759127519159811</v>
      </c>
      <c r="CT11" s="55">
        <v>54.907338061066426</v>
      </c>
      <c r="CU11" s="55">
        <v>55.056507295104041</v>
      </c>
      <c r="CV11" s="55">
        <v>55.206628136170778</v>
      </c>
      <c r="CW11" s="55">
        <v>55.357194622401906</v>
      </c>
      <c r="CX11" s="55">
        <v>55.507561808398428</v>
      </c>
      <c r="CY11" s="55">
        <v>55.658192919889807</v>
      </c>
      <c r="CZ11" s="55">
        <v>55.808967124742395</v>
      </c>
      <c r="DA11" s="55">
        <v>55.959866160286843</v>
      </c>
      <c r="DB11" s="55">
        <v>56.111525901450356</v>
      </c>
      <c r="DC11" s="55">
        <v>56.263379514268067</v>
      </c>
      <c r="DD11" s="55">
        <v>56.414973311035254</v>
      </c>
      <c r="DE11" s="55">
        <v>56.567017408105968</v>
      </c>
      <c r="DF11" s="55">
        <v>56.719352030231185</v>
      </c>
      <c r="DG11" s="55">
        <v>56.871883453378089</v>
      </c>
      <c r="DH11" s="55">
        <v>57.0248649356909</v>
      </c>
      <c r="DI11" s="55">
        <v>57.17856118423218</v>
      </c>
      <c r="DJ11" s="55">
        <v>57.332426156001425</v>
      </c>
      <c r="DK11" s="55">
        <v>57.486276287465799</v>
      </c>
      <c r="DL11" s="55">
        <v>57.640943012615928</v>
      </c>
      <c r="DM11" s="55">
        <v>57.795616595683583</v>
      </c>
      <c r="DN11" s="55">
        <v>57.950611474693545</v>
      </c>
      <c r="DO11" s="55">
        <v>58.10646812650193</v>
      </c>
      <c r="DP11" s="55">
        <v>58.262194238699024</v>
      </c>
      <c r="DQ11" s="55">
        <v>58.418227838299565</v>
      </c>
      <c r="DR11" s="55">
        <v>58.573867163252636</v>
      </c>
      <c r="DS11" s="55">
        <v>58.729777058847823</v>
      </c>
      <c r="DT11" s="55">
        <v>58.885530082127282</v>
      </c>
      <c r="DU11" s="55">
        <v>59.041157252547684</v>
      </c>
      <c r="DV11" s="55">
        <v>59.196573032612719</v>
      </c>
      <c r="DW11" s="55">
        <v>59.351433616577076</v>
      </c>
      <c r="DX11" s="55">
        <v>59.506018537730895</v>
      </c>
      <c r="DY11" s="55">
        <v>59.659897348704163</v>
      </c>
      <c r="DZ11" s="55">
        <v>59.813280594920585</v>
      </c>
      <c r="EA11" s="55">
        <v>59.966288533942645</v>
      </c>
      <c r="EB11" s="55">
        <v>60.118311611040788</v>
      </c>
      <c r="EC11" s="55">
        <v>60.26940648222584</v>
      </c>
      <c r="ED11" s="55">
        <v>60.420689502881721</v>
      </c>
      <c r="EE11" s="55">
        <v>60.57056253024389</v>
      </c>
      <c r="EF11" s="55">
        <v>60.72036357555308</v>
      </c>
      <c r="EG11" s="55">
        <v>60.86921194273868</v>
      </c>
      <c r="EH11" s="55">
        <v>61.017400436859937</v>
      </c>
      <c r="EI11" s="55">
        <v>61.165463185829779</v>
      </c>
      <c r="EJ11" s="55">
        <v>61.312268089913744</v>
      </c>
      <c r="EK11" s="55">
        <v>61.458908331208676</v>
      </c>
      <c r="EL11" s="55">
        <v>61.605071673572972</v>
      </c>
      <c r="EM11" s="55">
        <v>61.75063641010118</v>
      </c>
      <c r="EN11" s="55">
        <v>61.895595456611531</v>
      </c>
      <c r="EO11" s="55">
        <v>62.040407355471352</v>
      </c>
      <c r="EP11" s="55">
        <v>62.184484985429634</v>
      </c>
      <c r="EQ11" s="55">
        <v>62.32800464216249</v>
      </c>
      <c r="ER11" s="55">
        <v>62.471559546148924</v>
      </c>
      <c r="ES11" s="55">
        <v>62.614384951802485</v>
      </c>
      <c r="ET11" s="55">
        <v>62.757179062481292</v>
      </c>
      <c r="EU11" s="55">
        <v>62.899189332827653</v>
      </c>
      <c r="EV11" s="55">
        <v>63.040863585095877</v>
      </c>
    </row>
    <row r="12" spans="1:152" ht="14.1" customHeight="1" x14ac:dyDescent="0.2">
      <c r="A12" s="60" t="s">
        <v>2</v>
      </c>
      <c r="B12" s="55">
        <v>32.905812123785502</v>
      </c>
      <c r="C12" s="55">
        <v>33.460368088087854</v>
      </c>
      <c r="D12" s="55">
        <v>34.019180172894906</v>
      </c>
      <c r="E12" s="55">
        <v>34.584143626166117</v>
      </c>
      <c r="F12" s="55">
        <v>35.151280366958055</v>
      </c>
      <c r="G12" s="55">
        <v>35.720600254646747</v>
      </c>
      <c r="H12" s="55">
        <v>36.290242475746908</v>
      </c>
      <c r="I12" s="55">
        <v>36.860827280220846</v>
      </c>
      <c r="J12" s="55">
        <v>37.431005752058063</v>
      </c>
      <c r="K12" s="55">
        <v>38.001333610257873</v>
      </c>
      <c r="L12" s="55">
        <v>38.570307603996064</v>
      </c>
      <c r="M12" s="55">
        <v>39.138651429921303</v>
      </c>
      <c r="N12" s="55">
        <v>39.70522494208808</v>
      </c>
      <c r="O12" s="55">
        <v>40.303638873048534</v>
      </c>
      <c r="P12" s="55">
        <v>41.313130157131575</v>
      </c>
      <c r="Q12" s="55">
        <v>42.317018571249484</v>
      </c>
      <c r="R12" s="55">
        <v>43.313831511078519</v>
      </c>
      <c r="S12" s="55">
        <v>44.304567531766672</v>
      </c>
      <c r="T12" s="55">
        <v>45.291837629345558</v>
      </c>
      <c r="U12" s="55">
        <v>46.277629712944396</v>
      </c>
      <c r="V12" s="55">
        <v>47.264667380697375</v>
      </c>
      <c r="W12" s="55">
        <v>48.099712267547453</v>
      </c>
      <c r="X12" s="55">
        <v>48.299364705205967</v>
      </c>
      <c r="Y12" s="55">
        <v>48.501285748788838</v>
      </c>
      <c r="Z12" s="55">
        <v>48.704369631927655</v>
      </c>
      <c r="AA12" s="55">
        <v>48.908424504643541</v>
      </c>
      <c r="AB12" s="55">
        <v>49.113127757578376</v>
      </c>
      <c r="AC12" s="55">
        <v>49.318748043324419</v>
      </c>
      <c r="AD12" s="55">
        <v>49.524134201076045</v>
      </c>
      <c r="AE12" s="55">
        <v>49.728243254698398</v>
      </c>
      <c r="AF12" s="55">
        <v>49.930750940673413</v>
      </c>
      <c r="AG12" s="55">
        <v>50.132882338729154</v>
      </c>
      <c r="AH12" s="55">
        <v>50.335457862003132</v>
      </c>
      <c r="AI12" s="55">
        <v>50.535521424143049</v>
      </c>
      <c r="AJ12" s="55">
        <v>50.731378611069324</v>
      </c>
      <c r="AK12" s="55">
        <v>50.920821475903303</v>
      </c>
      <c r="AL12" s="55">
        <v>51.104896781088016</v>
      </c>
      <c r="AM12" s="55">
        <v>51.285122833901497</v>
      </c>
      <c r="AN12" s="55">
        <v>51.461020810000022</v>
      </c>
      <c r="AO12" s="55">
        <v>51.632239384022959</v>
      </c>
      <c r="AP12" s="55">
        <v>51.798388738830461</v>
      </c>
      <c r="AQ12" s="55">
        <v>51.95896553842374</v>
      </c>
      <c r="AR12" s="55">
        <v>52.114656035310311</v>
      </c>
      <c r="AS12" s="55">
        <v>52.266467399716078</v>
      </c>
      <c r="AT12" s="55">
        <v>52.414637597022129</v>
      </c>
      <c r="AU12" s="55">
        <v>52.52577327815029</v>
      </c>
      <c r="AV12" s="55">
        <v>52.477375761419118</v>
      </c>
      <c r="AW12" s="55">
        <v>52.42494082568593</v>
      </c>
      <c r="AX12" s="55">
        <v>52.368658616565725</v>
      </c>
      <c r="AY12" s="55">
        <v>52.30933935394021</v>
      </c>
      <c r="AZ12" s="55">
        <v>52.24755829690254</v>
      </c>
      <c r="BA12" s="55">
        <v>52.182453443382485</v>
      </c>
      <c r="BB12" s="55">
        <v>52.113598575819154</v>
      </c>
      <c r="BC12" s="55">
        <v>52.041297609859484</v>
      </c>
      <c r="BD12" s="55">
        <v>51.967225465610269</v>
      </c>
      <c r="BE12" s="55">
        <v>52.06639644856206</v>
      </c>
      <c r="BF12" s="55">
        <v>52.167006400650308</v>
      </c>
      <c r="BG12" s="55">
        <v>52.26877043656242</v>
      </c>
      <c r="BH12" s="55">
        <v>52.371338276597776</v>
      </c>
      <c r="BI12" s="55">
        <v>52.474555803363266</v>
      </c>
      <c r="BJ12" s="55">
        <v>52.578300826698843</v>
      </c>
      <c r="BK12" s="55">
        <v>52.682288282825361</v>
      </c>
      <c r="BL12" s="55">
        <v>52.787098591275715</v>
      </c>
      <c r="BM12" s="55">
        <v>52.891927559713579</v>
      </c>
      <c r="BN12" s="55">
        <v>52.99678985924767</v>
      </c>
      <c r="BO12" s="55">
        <v>53.102563465852185</v>
      </c>
      <c r="BP12" s="55">
        <v>53.208414207269527</v>
      </c>
      <c r="BQ12" s="55">
        <v>53.314189838916114</v>
      </c>
      <c r="BR12" s="55">
        <v>53.420319984639676</v>
      </c>
      <c r="BS12" s="55">
        <v>53.526774714707855</v>
      </c>
      <c r="BT12" s="55">
        <v>53.633688435953189</v>
      </c>
      <c r="BU12" s="55">
        <v>53.740589502806522</v>
      </c>
      <c r="BV12" s="55">
        <v>53.847401186233277</v>
      </c>
      <c r="BW12" s="55">
        <v>53.954633498646146</v>
      </c>
      <c r="BX12" s="55">
        <v>54.062954684972212</v>
      </c>
      <c r="BY12" s="55">
        <v>54.172965762561141</v>
      </c>
      <c r="BZ12" s="55">
        <v>54.28396805281713</v>
      </c>
      <c r="CA12" s="55">
        <v>54.396016726120259</v>
      </c>
      <c r="CB12" s="55">
        <v>54.508888527901576</v>
      </c>
      <c r="CC12" s="55">
        <v>54.623657067075605</v>
      </c>
      <c r="CD12" s="55">
        <v>54.740546408539892</v>
      </c>
      <c r="CE12" s="55">
        <v>54.85934651778436</v>
      </c>
      <c r="CF12" s="55">
        <v>54.979128733673733</v>
      </c>
      <c r="CG12" s="55">
        <v>55.100509176270542</v>
      </c>
      <c r="CH12" s="55">
        <v>55.224113905108311</v>
      </c>
      <c r="CI12" s="55">
        <v>55.350382446109869</v>
      </c>
      <c r="CJ12" s="55">
        <v>55.479744219902003</v>
      </c>
      <c r="CK12" s="55">
        <v>55.610834167467772</v>
      </c>
      <c r="CL12" s="55">
        <v>55.744277606121017</v>
      </c>
      <c r="CM12" s="55">
        <v>55.879583972996883</v>
      </c>
      <c r="CN12" s="55">
        <v>56.01695037403249</v>
      </c>
      <c r="CO12" s="55">
        <v>56.156079733664868</v>
      </c>
      <c r="CP12" s="55">
        <v>56.297065203144093</v>
      </c>
      <c r="CQ12" s="55">
        <v>56.440268490873969</v>
      </c>
      <c r="CR12" s="55">
        <v>56.584299270373528</v>
      </c>
      <c r="CS12" s="55">
        <v>56.729038002542111</v>
      </c>
      <c r="CT12" s="55">
        <v>56.874815542448367</v>
      </c>
      <c r="CU12" s="55">
        <v>57.021840514685707</v>
      </c>
      <c r="CV12" s="55">
        <v>57.169579795012218</v>
      </c>
      <c r="CW12" s="55">
        <v>57.317878659161728</v>
      </c>
      <c r="CX12" s="55">
        <v>57.465986697812085</v>
      </c>
      <c r="CY12" s="55">
        <v>57.61416672249392</v>
      </c>
      <c r="CZ12" s="55">
        <v>57.762985249445094</v>
      </c>
      <c r="DA12" s="55">
        <v>57.912148378784622</v>
      </c>
      <c r="DB12" s="55">
        <v>58.060348784359562</v>
      </c>
      <c r="DC12" s="55">
        <v>58.210033288768855</v>
      </c>
      <c r="DD12" s="55">
        <v>58.359373769687807</v>
      </c>
      <c r="DE12" s="55">
        <v>58.509019483891358</v>
      </c>
      <c r="DF12" s="55">
        <v>58.658856970584438</v>
      </c>
      <c r="DG12" s="55">
        <v>58.809013217503747</v>
      </c>
      <c r="DH12" s="55">
        <v>58.959530963454846</v>
      </c>
      <c r="DI12" s="55">
        <v>59.110280957862059</v>
      </c>
      <c r="DJ12" s="55">
        <v>59.261765269621478</v>
      </c>
      <c r="DK12" s="55">
        <v>59.413748993005008</v>
      </c>
      <c r="DL12" s="55">
        <v>59.565485275790117</v>
      </c>
      <c r="DM12" s="55">
        <v>59.71774628595017</v>
      </c>
      <c r="DN12" s="55">
        <v>59.870808706390278</v>
      </c>
      <c r="DO12" s="55">
        <v>60.023724792408061</v>
      </c>
      <c r="DP12" s="55">
        <v>60.177195319189423</v>
      </c>
      <c r="DQ12" s="55">
        <v>60.330327819908049</v>
      </c>
      <c r="DR12" s="55">
        <v>60.483867100777275</v>
      </c>
      <c r="DS12" s="55">
        <v>60.63725124662335</v>
      </c>
      <c r="DT12" s="55">
        <v>60.790562464567024</v>
      </c>
      <c r="DU12" s="55">
        <v>60.943607058550363</v>
      </c>
      <c r="DV12" s="55">
        <v>61.096660808435857</v>
      </c>
      <c r="DW12" s="55">
        <v>61.248803758021495</v>
      </c>
      <c r="DX12" s="55">
        <v>61.400273456697008</v>
      </c>
      <c r="DY12" s="55">
        <v>61.552027789077776</v>
      </c>
      <c r="DZ12" s="55">
        <v>61.702599764943415</v>
      </c>
      <c r="EA12" s="55">
        <v>61.852907584025616</v>
      </c>
      <c r="EB12" s="55">
        <v>62.002188611404229</v>
      </c>
      <c r="EC12" s="55">
        <v>62.150559715631701</v>
      </c>
      <c r="ED12" s="55">
        <v>62.299024356829015</v>
      </c>
      <c r="EE12" s="55">
        <v>62.446356659363254</v>
      </c>
      <c r="EF12" s="55">
        <v>62.593306663204288</v>
      </c>
      <c r="EG12" s="55">
        <v>62.73932903282752</v>
      </c>
      <c r="EH12" s="55">
        <v>62.885064692831762</v>
      </c>
      <c r="EI12" s="55">
        <v>63.029560038915477</v>
      </c>
      <c r="EJ12" s="55">
        <v>63.173661531196501</v>
      </c>
      <c r="EK12" s="55">
        <v>63.317845033278921</v>
      </c>
      <c r="EL12" s="55">
        <v>63.460813099525929</v>
      </c>
      <c r="EM12" s="55">
        <v>63.603422145209144</v>
      </c>
      <c r="EN12" s="55">
        <v>63.745588104442049</v>
      </c>
      <c r="EO12" s="55">
        <v>63.887259524357553</v>
      </c>
      <c r="EP12" s="55">
        <v>64.028440012291952</v>
      </c>
      <c r="EQ12" s="55">
        <v>64.169435257162561</v>
      </c>
      <c r="ER12" s="55">
        <v>64.309436455634568</v>
      </c>
      <c r="ES12" s="55">
        <v>64.449484248953084</v>
      </c>
      <c r="ET12" s="55">
        <v>64.588856445144756</v>
      </c>
      <c r="EU12" s="55">
        <v>64.727895139409668</v>
      </c>
      <c r="EV12" s="55">
        <v>64.866482011034464</v>
      </c>
    </row>
    <row r="13" spans="1:152" ht="14.1" customHeight="1" x14ac:dyDescent="0.2">
      <c r="A13" s="59" t="s">
        <v>3</v>
      </c>
      <c r="B13" s="55">
        <v>34.761870606799597</v>
      </c>
      <c r="C13" s="55">
        <v>35.206249822931127</v>
      </c>
      <c r="D13" s="55">
        <v>35.662129959635116</v>
      </c>
      <c r="E13" s="55">
        <v>36.125629573315592</v>
      </c>
      <c r="F13" s="55">
        <v>36.594217295135159</v>
      </c>
      <c r="G13" s="55">
        <v>37.063719435300811</v>
      </c>
      <c r="H13" s="55">
        <v>37.535975763696037</v>
      </c>
      <c r="I13" s="55">
        <v>38.010045678944039</v>
      </c>
      <c r="J13" s="55">
        <v>38.483517931699602</v>
      </c>
      <c r="K13" s="55">
        <v>38.953692437289405</v>
      </c>
      <c r="L13" s="55">
        <v>39.420396269059118</v>
      </c>
      <c r="M13" s="55">
        <v>39.879444694257401</v>
      </c>
      <c r="N13" s="55">
        <v>40.332768448621167</v>
      </c>
      <c r="O13" s="55">
        <v>40.835588749186336</v>
      </c>
      <c r="P13" s="55">
        <v>41.946702138452693</v>
      </c>
      <c r="Q13" s="55">
        <v>43.061104838009207</v>
      </c>
      <c r="R13" s="55">
        <v>44.181708510109843</v>
      </c>
      <c r="S13" s="55">
        <v>45.3011029445926</v>
      </c>
      <c r="T13" s="55">
        <v>46.416586667119766</v>
      </c>
      <c r="U13" s="55">
        <v>47.52574976092307</v>
      </c>
      <c r="V13" s="55">
        <v>48.631155201978196</v>
      </c>
      <c r="W13" s="55">
        <v>49.561192826212725</v>
      </c>
      <c r="X13" s="55">
        <v>49.780996851198964</v>
      </c>
      <c r="Y13" s="55">
        <v>50.002272742030797</v>
      </c>
      <c r="Z13" s="55">
        <v>50.225343684550339</v>
      </c>
      <c r="AA13" s="55">
        <v>50.449994323290156</v>
      </c>
      <c r="AB13" s="55">
        <v>50.676507135141968</v>
      </c>
      <c r="AC13" s="55">
        <v>50.904605995482164</v>
      </c>
      <c r="AD13" s="55">
        <v>51.132009548165094</v>
      </c>
      <c r="AE13" s="55">
        <v>51.358597875921305</v>
      </c>
      <c r="AF13" s="55">
        <v>51.583871953570601</v>
      </c>
      <c r="AG13" s="55">
        <v>51.808777929968151</v>
      </c>
      <c r="AH13" s="55">
        <v>52.0335239976407</v>
      </c>
      <c r="AI13" s="55">
        <v>52.256723224465162</v>
      </c>
      <c r="AJ13" s="55">
        <v>52.474451656485734</v>
      </c>
      <c r="AK13" s="55">
        <v>52.687110743852237</v>
      </c>
      <c r="AL13" s="55">
        <v>52.893641274718739</v>
      </c>
      <c r="AM13" s="55">
        <v>53.097021918716692</v>
      </c>
      <c r="AN13" s="55">
        <v>53.295640495050201</v>
      </c>
      <c r="AO13" s="55">
        <v>53.488351117084122</v>
      </c>
      <c r="AP13" s="55">
        <v>53.674843674843672</v>
      </c>
      <c r="AQ13" s="55">
        <v>53.854441265606411</v>
      </c>
      <c r="AR13" s="55">
        <v>54.028480862941763</v>
      </c>
      <c r="AS13" s="55">
        <v>54.197556000015965</v>
      </c>
      <c r="AT13" s="55">
        <v>54.363502746640137</v>
      </c>
      <c r="AU13" s="55">
        <v>54.514412918804709</v>
      </c>
      <c r="AV13" s="55">
        <v>54.606858743805965</v>
      </c>
      <c r="AW13" s="55">
        <v>54.694964856549689</v>
      </c>
      <c r="AX13" s="55">
        <v>54.779646731227693</v>
      </c>
      <c r="AY13" s="55">
        <v>54.861035440900054</v>
      </c>
      <c r="AZ13" s="55">
        <v>54.940344025039458</v>
      </c>
      <c r="BA13" s="55">
        <v>55.016305073954271</v>
      </c>
      <c r="BB13" s="55">
        <v>55.087968519108152</v>
      </c>
      <c r="BC13" s="55">
        <v>55.156385230517891</v>
      </c>
      <c r="BD13" s="55">
        <v>55.223144332888396</v>
      </c>
      <c r="BE13" s="55">
        <v>55.315718648934222</v>
      </c>
      <c r="BF13" s="55">
        <v>55.410275846264547</v>
      </c>
      <c r="BG13" s="55">
        <v>55.506703959864403</v>
      </c>
      <c r="BH13" s="55">
        <v>55.603853175947684</v>
      </c>
      <c r="BI13" s="55">
        <v>55.701265659721102</v>
      </c>
      <c r="BJ13" s="55">
        <v>55.798415977850183</v>
      </c>
      <c r="BK13" s="55">
        <v>55.895286430042326</v>
      </c>
      <c r="BL13" s="55">
        <v>55.991834167784063</v>
      </c>
      <c r="BM13" s="55">
        <v>56.08834688702057</v>
      </c>
      <c r="BN13" s="55">
        <v>56.185279907191962</v>
      </c>
      <c r="BO13" s="55">
        <v>56.283089612555237</v>
      </c>
      <c r="BP13" s="55">
        <v>56.381526694120552</v>
      </c>
      <c r="BQ13" s="55">
        <v>56.480488255964488</v>
      </c>
      <c r="BR13" s="55">
        <v>56.579718590445083</v>
      </c>
      <c r="BS13" s="55">
        <v>56.679446898392897</v>
      </c>
      <c r="BT13" s="55">
        <v>56.779832185930587</v>
      </c>
      <c r="BU13" s="55">
        <v>56.8801463234186</v>
      </c>
      <c r="BV13" s="55">
        <v>56.980723916798951</v>
      </c>
      <c r="BW13" s="55">
        <v>57.081592577011961</v>
      </c>
      <c r="BX13" s="55">
        <v>57.183800157316313</v>
      </c>
      <c r="BY13" s="55">
        <v>57.287796391905829</v>
      </c>
      <c r="BZ13" s="55">
        <v>57.393287749171272</v>
      </c>
      <c r="CA13" s="55">
        <v>57.499542413558927</v>
      </c>
      <c r="CB13" s="55">
        <v>57.60733273362424</v>
      </c>
      <c r="CC13" s="55">
        <v>57.716559153188527</v>
      </c>
      <c r="CD13" s="55">
        <v>57.828194301281755</v>
      </c>
      <c r="CE13" s="55">
        <v>57.941526722122639</v>
      </c>
      <c r="CF13" s="55">
        <v>58.056035187198454</v>
      </c>
      <c r="CG13" s="55">
        <v>58.172261966327646</v>
      </c>
      <c r="CH13" s="55">
        <v>58.29101832076595</v>
      </c>
      <c r="CI13" s="55">
        <v>58.412505970094422</v>
      </c>
      <c r="CJ13" s="55">
        <v>58.536476570689388</v>
      </c>
      <c r="CK13" s="55">
        <v>58.662973715950116</v>
      </c>
      <c r="CL13" s="55">
        <v>58.791269517628272</v>
      </c>
      <c r="CM13" s="55">
        <v>58.921957837894169</v>
      </c>
      <c r="CN13" s="55">
        <v>59.054390247239056</v>
      </c>
      <c r="CO13" s="55">
        <v>59.189100420645261</v>
      </c>
      <c r="CP13" s="55">
        <v>59.325860252316645</v>
      </c>
      <c r="CQ13" s="55">
        <v>59.464381317023317</v>
      </c>
      <c r="CR13" s="55">
        <v>59.603920151747815</v>
      </c>
      <c r="CS13" s="55">
        <v>59.744342561020972</v>
      </c>
      <c r="CT13" s="55">
        <v>59.885877558234213</v>
      </c>
      <c r="CU13" s="55">
        <v>60.028605350607393</v>
      </c>
      <c r="CV13" s="55">
        <v>60.171781842672175</v>
      </c>
      <c r="CW13" s="55">
        <v>60.315478074819609</v>
      </c>
      <c r="CX13" s="55">
        <v>60.459387703391975</v>
      </c>
      <c r="CY13" s="55">
        <v>60.603352698567562</v>
      </c>
      <c r="CZ13" s="55">
        <v>60.747247364260829</v>
      </c>
      <c r="DA13" s="55">
        <v>60.89180307373573</v>
      </c>
      <c r="DB13" s="55">
        <v>61.036549903816038</v>
      </c>
      <c r="DC13" s="55">
        <v>61.180863414481088</v>
      </c>
      <c r="DD13" s="55">
        <v>61.326030103375132</v>
      </c>
      <c r="DE13" s="55">
        <v>61.470773239879584</v>
      </c>
      <c r="DF13" s="55">
        <v>61.616086699525106</v>
      </c>
      <c r="DG13" s="55">
        <v>61.761775270638353</v>
      </c>
      <c r="DH13" s="55">
        <v>61.907733763512574</v>
      </c>
      <c r="DI13" s="55">
        <v>62.053696491021967</v>
      </c>
      <c r="DJ13" s="55">
        <v>62.200777977259122</v>
      </c>
      <c r="DK13" s="55">
        <v>62.347763557918114</v>
      </c>
      <c r="DL13" s="55">
        <v>62.495401271876801</v>
      </c>
      <c r="DM13" s="55">
        <v>62.643031885840706</v>
      </c>
      <c r="DN13" s="55">
        <v>62.790928226752825</v>
      </c>
      <c r="DO13" s="55">
        <v>62.939414091373571</v>
      </c>
      <c r="DP13" s="55">
        <v>63.088042447831135</v>
      </c>
      <c r="DQ13" s="55">
        <v>63.237153372854216</v>
      </c>
      <c r="DR13" s="55">
        <v>63.385861969988568</v>
      </c>
      <c r="DS13" s="55">
        <v>63.534400639154356</v>
      </c>
      <c r="DT13" s="55">
        <v>63.682971948013709</v>
      </c>
      <c r="DU13" s="55">
        <v>63.831649751338716</v>
      </c>
      <c r="DV13" s="55">
        <v>63.979890494689997</v>
      </c>
      <c r="DW13" s="55">
        <v>64.127066550312406</v>
      </c>
      <c r="DX13" s="55">
        <v>64.274068678761097</v>
      </c>
      <c r="DY13" s="55">
        <v>64.420434976103408</v>
      </c>
      <c r="DZ13" s="55">
        <v>64.566430819516313</v>
      </c>
      <c r="EA13" s="55">
        <v>64.711986158227788</v>
      </c>
      <c r="EB13" s="55">
        <v>64.856395722550104</v>
      </c>
      <c r="EC13" s="55">
        <v>65.000170705893254</v>
      </c>
      <c r="ED13" s="55">
        <v>65.143272911946255</v>
      </c>
      <c r="EE13" s="55">
        <v>65.285608498969893</v>
      </c>
      <c r="EF13" s="55">
        <v>65.427221962679681</v>
      </c>
      <c r="EG13" s="55">
        <v>65.568481145285588</v>
      </c>
      <c r="EH13" s="55">
        <v>65.70855271055926</v>
      </c>
      <c r="EI13" s="55">
        <v>65.848139313094066</v>
      </c>
      <c r="EJ13" s="55">
        <v>65.987130517551421</v>
      </c>
      <c r="EK13" s="55">
        <v>66.125781562609703</v>
      </c>
      <c r="EL13" s="55">
        <v>66.263831836317536</v>
      </c>
      <c r="EM13" s="55">
        <v>66.401327923275545</v>
      </c>
      <c r="EN13" s="55">
        <v>66.538169930779162</v>
      </c>
      <c r="EO13" s="55">
        <v>66.674798851636908</v>
      </c>
      <c r="EP13" s="55">
        <v>66.810333130210182</v>
      </c>
      <c r="EQ13" s="55">
        <v>66.946016973433316</v>
      </c>
      <c r="ER13" s="55">
        <v>67.081289071773369</v>
      </c>
      <c r="ES13" s="55">
        <v>67.215675982162963</v>
      </c>
      <c r="ET13" s="55">
        <v>67.349509003056795</v>
      </c>
      <c r="EU13" s="55">
        <v>67.483200567966023</v>
      </c>
      <c r="EV13" s="55">
        <v>67.616654363058359</v>
      </c>
    </row>
    <row r="14" spans="1:152" ht="14.1" customHeight="1" x14ac:dyDescent="0.2">
      <c r="A14" s="59" t="s">
        <v>4</v>
      </c>
      <c r="B14" s="55">
        <v>35.298338212857203</v>
      </c>
      <c r="C14" s="55">
        <v>35.672936598021728</v>
      </c>
      <c r="D14" s="55">
        <v>36.064999203441133</v>
      </c>
      <c r="E14" s="55">
        <v>36.467579594422325</v>
      </c>
      <c r="F14" s="55">
        <v>36.877642310731908</v>
      </c>
      <c r="G14" s="55">
        <v>37.289665495738774</v>
      </c>
      <c r="H14" s="55">
        <v>37.705884520431852</v>
      </c>
      <c r="I14" s="55">
        <v>38.126163571026538</v>
      </c>
      <c r="J14" s="55">
        <v>38.549265240694581</v>
      </c>
      <c r="K14" s="55">
        <v>38.969730035843284</v>
      </c>
      <c r="L14" s="55">
        <v>39.385880240571865</v>
      </c>
      <c r="M14" s="55">
        <v>39.798135419135654</v>
      </c>
      <c r="N14" s="55">
        <v>40.206410256410258</v>
      </c>
      <c r="O14" s="55">
        <v>40.667066257086489</v>
      </c>
      <c r="P14" s="55">
        <v>41.754651191143836</v>
      </c>
      <c r="Q14" s="55">
        <v>42.841773702864728</v>
      </c>
      <c r="R14" s="55">
        <v>43.923426816033398</v>
      </c>
      <c r="S14" s="55">
        <v>45.000980957533457</v>
      </c>
      <c r="T14" s="55">
        <v>46.076354591867094</v>
      </c>
      <c r="U14" s="55">
        <v>47.154247037326456</v>
      </c>
      <c r="V14" s="55">
        <v>48.23937681865015</v>
      </c>
      <c r="W14" s="55">
        <v>49.182920121848028</v>
      </c>
      <c r="X14" s="55">
        <v>49.515759048298001</v>
      </c>
      <c r="Y14" s="55">
        <v>49.848943938459627</v>
      </c>
      <c r="Z14" s="55">
        <v>50.18040635456299</v>
      </c>
      <c r="AA14" s="55">
        <v>50.508248945797042</v>
      </c>
      <c r="AB14" s="55">
        <v>50.831829584965448</v>
      </c>
      <c r="AC14" s="55">
        <v>51.154351124079987</v>
      </c>
      <c r="AD14" s="55">
        <v>51.475561386276581</v>
      </c>
      <c r="AE14" s="55">
        <v>51.795809393058335</v>
      </c>
      <c r="AF14" s="55">
        <v>52.116473703539057</v>
      </c>
      <c r="AG14" s="55">
        <v>52.437544554455449</v>
      </c>
      <c r="AH14" s="55">
        <v>52.758633676044141</v>
      </c>
      <c r="AI14" s="55">
        <v>53.078462920002991</v>
      </c>
      <c r="AJ14" s="55">
        <v>53.393890625483586</v>
      </c>
      <c r="AK14" s="55">
        <v>53.703590471065887</v>
      </c>
      <c r="AL14" s="55">
        <v>54.008267446478207</v>
      </c>
      <c r="AM14" s="55">
        <v>54.309320054173291</v>
      </c>
      <c r="AN14" s="55">
        <v>54.606064472722636</v>
      </c>
      <c r="AO14" s="55">
        <v>54.895701625569117</v>
      </c>
      <c r="AP14" s="55">
        <v>55.178105635066309</v>
      </c>
      <c r="AQ14" s="55">
        <v>55.451891614448556</v>
      </c>
      <c r="AR14" s="55">
        <v>55.719597155542722</v>
      </c>
      <c r="AS14" s="55">
        <v>55.981961489369105</v>
      </c>
      <c r="AT14" s="55">
        <v>56.23984085299729</v>
      </c>
      <c r="AU14" s="55">
        <v>56.469872072326467</v>
      </c>
      <c r="AV14" s="55">
        <v>56.586305009289759</v>
      </c>
      <c r="AW14" s="55">
        <v>56.698100879867589</v>
      </c>
      <c r="AX14" s="55">
        <v>56.805229599124729</v>
      </c>
      <c r="AY14" s="55">
        <v>56.90964859913128</v>
      </c>
      <c r="AZ14" s="55">
        <v>57.011204375098977</v>
      </c>
      <c r="BA14" s="55">
        <v>57.10924763513183</v>
      </c>
      <c r="BB14" s="55">
        <v>57.202920873980254</v>
      </c>
      <c r="BC14" s="55">
        <v>57.29338425270749</v>
      </c>
      <c r="BD14" s="55">
        <v>57.381640356462007</v>
      </c>
      <c r="BE14" s="55">
        <v>57.467209874608706</v>
      </c>
      <c r="BF14" s="55">
        <v>57.555239336829679</v>
      </c>
      <c r="BG14" s="55">
        <v>57.644441824499104</v>
      </c>
      <c r="BH14" s="55">
        <v>57.734970298662027</v>
      </c>
      <c r="BI14" s="55">
        <v>57.825936512968937</v>
      </c>
      <c r="BJ14" s="55">
        <v>57.916964657951198</v>
      </c>
      <c r="BK14" s="55">
        <v>58.00813900474494</v>
      </c>
      <c r="BL14" s="55">
        <v>58.099776730005189</v>
      </c>
      <c r="BM14" s="55">
        <v>58.191429964256379</v>
      </c>
      <c r="BN14" s="55">
        <v>58.283213671056252</v>
      </c>
      <c r="BO14" s="55">
        <v>58.375074643782114</v>
      </c>
      <c r="BP14" s="55">
        <v>58.46669198220679</v>
      </c>
      <c r="BQ14" s="55">
        <v>58.557783381825544</v>
      </c>
      <c r="BR14" s="55">
        <v>58.64915380085516</v>
      </c>
      <c r="BS14" s="55">
        <v>58.74137860110519</v>
      </c>
      <c r="BT14" s="55">
        <v>58.834312427815803</v>
      </c>
      <c r="BU14" s="55">
        <v>58.928166760368462</v>
      </c>
      <c r="BV14" s="55">
        <v>59.022070929095271</v>
      </c>
      <c r="BW14" s="55">
        <v>59.116891665951776</v>
      </c>
      <c r="BX14" s="55">
        <v>59.213241412309415</v>
      </c>
      <c r="BY14" s="55">
        <v>59.311413888820312</v>
      </c>
      <c r="BZ14" s="55">
        <v>59.411417548248437</v>
      </c>
      <c r="CA14" s="55">
        <v>59.51246479058625</v>
      </c>
      <c r="CB14" s="55">
        <v>59.615146132335653</v>
      </c>
      <c r="CC14" s="55">
        <v>59.71947478944081</v>
      </c>
      <c r="CD14" s="55">
        <v>59.826453504030255</v>
      </c>
      <c r="CE14" s="55">
        <v>59.935301774241822</v>
      </c>
      <c r="CF14" s="55">
        <v>60.045732239483328</v>
      </c>
      <c r="CG14" s="55">
        <v>60.157970404656716</v>
      </c>
      <c r="CH14" s="55">
        <v>60.272605621014364</v>
      </c>
      <c r="CI14" s="55">
        <v>60.390175000266176</v>
      </c>
      <c r="CJ14" s="55">
        <v>60.510509705048776</v>
      </c>
      <c r="CK14" s="55">
        <v>60.633120837521005</v>
      </c>
      <c r="CL14" s="55">
        <v>60.758197094792862</v>
      </c>
      <c r="CM14" s="55">
        <v>60.885174514990538</v>
      </c>
      <c r="CN14" s="55">
        <v>61.014061534107412</v>
      </c>
      <c r="CO14" s="55">
        <v>61.144916294516783</v>
      </c>
      <c r="CP14" s="55">
        <v>61.278131036243181</v>
      </c>
      <c r="CQ14" s="55">
        <v>61.412746922209259</v>
      </c>
      <c r="CR14" s="55">
        <v>61.549106637466963</v>
      </c>
      <c r="CS14" s="55">
        <v>61.685773042724136</v>
      </c>
      <c r="CT14" s="55">
        <v>61.823597617048499</v>
      </c>
      <c r="CU14" s="55">
        <v>61.963046209434481</v>
      </c>
      <c r="CV14" s="55">
        <v>62.102845163099893</v>
      </c>
      <c r="CW14" s="55">
        <v>62.243210991688279</v>
      </c>
      <c r="CX14" s="55">
        <v>62.383924940573763</v>
      </c>
      <c r="CY14" s="55">
        <v>62.524242179907738</v>
      </c>
      <c r="CZ14" s="55">
        <v>62.664795669486772</v>
      </c>
      <c r="DA14" s="55">
        <v>62.805420610765076</v>
      </c>
      <c r="DB14" s="55">
        <v>62.946603372650124</v>
      </c>
      <c r="DC14" s="55">
        <v>63.087623672284529</v>
      </c>
      <c r="DD14" s="55">
        <v>63.22901896861638</v>
      </c>
      <c r="DE14" s="55">
        <v>63.370813214796485</v>
      </c>
      <c r="DF14" s="55">
        <v>63.512347482192212</v>
      </c>
      <c r="DG14" s="55">
        <v>63.6541045708382</v>
      </c>
      <c r="DH14" s="55">
        <v>63.796742247957141</v>
      </c>
      <c r="DI14" s="55">
        <v>63.939549261300641</v>
      </c>
      <c r="DJ14" s="55">
        <v>64.082659901091873</v>
      </c>
      <c r="DK14" s="55">
        <v>64.226345167340853</v>
      </c>
      <c r="DL14" s="55">
        <v>64.369960338457219</v>
      </c>
      <c r="DM14" s="55">
        <v>64.514156562385352</v>
      </c>
      <c r="DN14" s="55">
        <v>64.658815088290524</v>
      </c>
      <c r="DO14" s="55">
        <v>64.803619183861287</v>
      </c>
      <c r="DP14" s="55">
        <v>64.949080615879893</v>
      </c>
      <c r="DQ14" s="55">
        <v>65.09423999632682</v>
      </c>
      <c r="DR14" s="55">
        <v>65.23909204501966</v>
      </c>
      <c r="DS14" s="55">
        <v>65.384259109161732</v>
      </c>
      <c r="DT14" s="55">
        <v>65.52911826035151</v>
      </c>
      <c r="DU14" s="55">
        <v>65.674232340976985</v>
      </c>
      <c r="DV14" s="55">
        <v>65.818627243530969</v>
      </c>
      <c r="DW14" s="55">
        <v>65.962593816663869</v>
      </c>
      <c r="DX14" s="55">
        <v>66.10570533510537</v>
      </c>
      <c r="DY14" s="55">
        <v>66.248420550721193</v>
      </c>
      <c r="DZ14" s="55">
        <v>66.390977443609017</v>
      </c>
      <c r="EA14" s="55">
        <v>66.532266789766368</v>
      </c>
      <c r="EB14" s="55">
        <v>66.673423244074115</v>
      </c>
      <c r="EC14" s="55">
        <v>66.813605521221405</v>
      </c>
      <c r="ED14" s="55">
        <v>66.952627171102947</v>
      </c>
      <c r="EE14" s="55">
        <v>67.09154931291171</v>
      </c>
      <c r="EF14" s="55">
        <v>67.229354039448282</v>
      </c>
      <c r="EG14" s="55">
        <v>67.366669598616127</v>
      </c>
      <c r="EH14" s="55">
        <v>67.502985396029914</v>
      </c>
      <c r="EI14" s="55">
        <v>67.639103933520175</v>
      </c>
      <c r="EJ14" s="55">
        <v>67.773868052916157</v>
      </c>
      <c r="EK14" s="55">
        <v>67.908896594542739</v>
      </c>
      <c r="EL14" s="55">
        <v>68.042763885000227</v>
      </c>
      <c r="EM14" s="55">
        <v>68.176790691501139</v>
      </c>
      <c r="EN14" s="55">
        <v>68.309575106493909</v>
      </c>
      <c r="EO14" s="55">
        <v>68.441957298526418</v>
      </c>
      <c r="EP14" s="55">
        <v>68.574165412867302</v>
      </c>
      <c r="EQ14" s="55">
        <v>68.705241627442774</v>
      </c>
      <c r="ER14" s="55">
        <v>68.837001667275047</v>
      </c>
      <c r="ES14" s="55">
        <v>68.967440941966387</v>
      </c>
      <c r="ET14" s="55">
        <v>69.097440991087822</v>
      </c>
      <c r="EU14" s="55">
        <v>69.227420356247947</v>
      </c>
      <c r="EV14" s="55">
        <v>69.356776426117349</v>
      </c>
    </row>
    <row r="15" spans="1:152" ht="14.1" customHeight="1" x14ac:dyDescent="0.2">
      <c r="A15" s="59" t="s">
        <v>5</v>
      </c>
      <c r="B15" s="55">
        <v>35.115768949549107</v>
      </c>
      <c r="C15" s="55">
        <v>35.618338304865773</v>
      </c>
      <c r="D15" s="55">
        <v>36.110260336906585</v>
      </c>
      <c r="E15" s="55">
        <v>36.594094298663904</v>
      </c>
      <c r="F15" s="55">
        <v>37.075193053627984</v>
      </c>
      <c r="G15" s="55">
        <v>37.55294117647059</v>
      </c>
      <c r="H15" s="55">
        <v>38.028169014084504</v>
      </c>
      <c r="I15" s="55">
        <v>38.497184420459881</v>
      </c>
      <c r="J15" s="55">
        <v>38.963036059372556</v>
      </c>
      <c r="K15" s="55">
        <v>39.428723541559116</v>
      </c>
      <c r="L15" s="55">
        <v>39.893604407591553</v>
      </c>
      <c r="M15" s="55">
        <v>40.361711513012793</v>
      </c>
      <c r="N15" s="55">
        <v>40.82867572439072</v>
      </c>
      <c r="O15" s="55">
        <v>41.329115799454783</v>
      </c>
      <c r="P15" s="55">
        <v>42.249951116357551</v>
      </c>
      <c r="Q15" s="55">
        <v>43.168470954503647</v>
      </c>
      <c r="R15" s="55">
        <v>44.084011587805215</v>
      </c>
      <c r="S15" s="55">
        <v>44.999396062326369</v>
      </c>
      <c r="T15" s="55">
        <v>45.911148562582063</v>
      </c>
      <c r="U15" s="55">
        <v>46.82342287186551</v>
      </c>
      <c r="V15" s="55">
        <v>47.73654568210263</v>
      </c>
      <c r="W15" s="55">
        <v>48.555999352968257</v>
      </c>
      <c r="X15" s="55">
        <v>48.990941620999422</v>
      </c>
      <c r="Y15" s="55">
        <v>49.428594764055816</v>
      </c>
      <c r="Z15" s="55">
        <v>49.872433105164902</v>
      </c>
      <c r="AA15" s="55">
        <v>50.324103833376391</v>
      </c>
      <c r="AB15" s="55">
        <v>50.783574130827688</v>
      </c>
      <c r="AC15" s="55">
        <v>51.248637195811817</v>
      </c>
      <c r="AD15" s="55">
        <v>51.711886153108658</v>
      </c>
      <c r="AE15" s="55">
        <v>52.170330146944011</v>
      </c>
      <c r="AF15" s="55">
        <v>52.622887316764867</v>
      </c>
      <c r="AG15" s="55">
        <v>53.070722018848812</v>
      </c>
      <c r="AH15" s="55">
        <v>53.516535397666388</v>
      </c>
      <c r="AI15" s="55">
        <v>53.959050684121344</v>
      </c>
      <c r="AJ15" s="55">
        <v>54.398052455100817</v>
      </c>
      <c r="AK15" s="55">
        <v>54.832027940591665</v>
      </c>
      <c r="AL15" s="55">
        <v>55.262376794980703</v>
      </c>
      <c r="AM15" s="55">
        <v>55.690280468317965</v>
      </c>
      <c r="AN15" s="55">
        <v>56.114260970758181</v>
      </c>
      <c r="AO15" s="55">
        <v>56.531235906652398</v>
      </c>
      <c r="AP15" s="55">
        <v>56.940113430096872</v>
      </c>
      <c r="AQ15" s="55">
        <v>57.340097087695163</v>
      </c>
      <c r="AR15" s="55">
        <v>57.732920936366213</v>
      </c>
      <c r="AS15" s="55">
        <v>58.119140934099178</v>
      </c>
      <c r="AT15" s="55">
        <v>58.501287936827751</v>
      </c>
      <c r="AU15" s="55">
        <v>58.812147822905239</v>
      </c>
      <c r="AV15" s="55">
        <v>58.816295767384666</v>
      </c>
      <c r="AW15" s="55">
        <v>58.815563780807082</v>
      </c>
      <c r="AX15" s="55">
        <v>58.810285485028921</v>
      </c>
      <c r="AY15" s="55">
        <v>58.800511874050429</v>
      </c>
      <c r="AZ15" s="55">
        <v>58.787148871898395</v>
      </c>
      <c r="BA15" s="55">
        <v>58.769633194321017</v>
      </c>
      <c r="BB15" s="55">
        <v>58.746685230153872</v>
      </c>
      <c r="BC15" s="55">
        <v>58.720009784403395</v>
      </c>
      <c r="BD15" s="55">
        <v>58.690611071678909</v>
      </c>
      <c r="BE15" s="55">
        <v>58.77141042803693</v>
      </c>
      <c r="BF15" s="55">
        <v>58.853460680249412</v>
      </c>
      <c r="BG15" s="55">
        <v>58.936817460060276</v>
      </c>
      <c r="BH15" s="55">
        <v>59.020505893426069</v>
      </c>
      <c r="BI15" s="55">
        <v>59.105192738497216</v>
      </c>
      <c r="BJ15" s="55">
        <v>59.190424014388789</v>
      </c>
      <c r="BK15" s="55">
        <v>59.276204554903678</v>
      </c>
      <c r="BL15" s="55">
        <v>59.361556752029301</v>
      </c>
      <c r="BM15" s="55">
        <v>59.447854528687941</v>
      </c>
      <c r="BN15" s="55">
        <v>59.534608206625109</v>
      </c>
      <c r="BO15" s="55">
        <v>59.62182701569494</v>
      </c>
      <c r="BP15" s="55">
        <v>59.709467062778579</v>
      </c>
      <c r="BQ15" s="55">
        <v>59.797481154301245</v>
      </c>
      <c r="BR15" s="55">
        <v>59.885599288983627</v>
      </c>
      <c r="BS15" s="55">
        <v>59.97413661683818</v>
      </c>
      <c r="BT15" s="55">
        <v>60.062834123870481</v>
      </c>
      <c r="BU15" s="55">
        <v>60.150878164917586</v>
      </c>
      <c r="BV15" s="55">
        <v>60.238277100288848</v>
      </c>
      <c r="BW15" s="55">
        <v>60.326148171092278</v>
      </c>
      <c r="BX15" s="55">
        <v>60.415762260221996</v>
      </c>
      <c r="BY15" s="55">
        <v>60.508017746819355</v>
      </c>
      <c r="BZ15" s="55">
        <v>60.602497171187139</v>
      </c>
      <c r="CA15" s="55">
        <v>60.698470155447623</v>
      </c>
      <c r="CB15" s="55">
        <v>60.796055770175798</v>
      </c>
      <c r="CC15" s="55">
        <v>60.896057025083472</v>
      </c>
      <c r="CD15" s="55">
        <v>60.998567038275397</v>
      </c>
      <c r="CE15" s="55">
        <v>61.103337386061973</v>
      </c>
      <c r="CF15" s="55">
        <v>61.209653604889446</v>
      </c>
      <c r="CG15" s="55">
        <v>61.318268760286465</v>
      </c>
      <c r="CH15" s="55">
        <v>61.429408650602966</v>
      </c>
      <c r="CI15" s="55">
        <v>61.543788734285457</v>
      </c>
      <c r="CJ15" s="55">
        <v>61.661000708907665</v>
      </c>
      <c r="CK15" s="55">
        <v>61.781086258131168</v>
      </c>
      <c r="CL15" s="55">
        <v>61.903423693904081</v>
      </c>
      <c r="CM15" s="55">
        <v>62.028323386365948</v>
      </c>
      <c r="CN15" s="55">
        <v>62.154756725074698</v>
      </c>
      <c r="CO15" s="55">
        <v>62.283597304936542</v>
      </c>
      <c r="CP15" s="55">
        <v>62.41450911567955</v>
      </c>
      <c r="CQ15" s="55">
        <v>62.546878629982402</v>
      </c>
      <c r="CR15" s="55">
        <v>62.680956957762433</v>
      </c>
      <c r="CS15" s="55">
        <v>62.815566504688093</v>
      </c>
      <c r="CT15" s="55">
        <v>62.951260619295638</v>
      </c>
      <c r="CU15" s="55">
        <v>63.087881050047336</v>
      </c>
      <c r="CV15" s="55">
        <v>63.225602977851068</v>
      </c>
      <c r="CW15" s="55">
        <v>63.363785199092945</v>
      </c>
      <c r="CX15" s="55">
        <v>63.501663500467451</v>
      </c>
      <c r="CY15" s="55">
        <v>63.639736947714219</v>
      </c>
      <c r="CZ15" s="55">
        <v>63.778181298839087</v>
      </c>
      <c r="DA15" s="55">
        <v>63.91656603812531</v>
      </c>
      <c r="DB15" s="55">
        <v>64.055647902971174</v>
      </c>
      <c r="DC15" s="55">
        <v>64.194383126142014</v>
      </c>
      <c r="DD15" s="55">
        <v>64.333525024210772</v>
      </c>
      <c r="DE15" s="55">
        <v>64.472724360292574</v>
      </c>
      <c r="DF15" s="55">
        <v>64.612182296231381</v>
      </c>
      <c r="DG15" s="55">
        <v>64.752006804529259</v>
      </c>
      <c r="DH15" s="55">
        <v>64.891936518150601</v>
      </c>
      <c r="DI15" s="55">
        <v>65.032579110261011</v>
      </c>
      <c r="DJ15" s="55">
        <v>65.17335041871209</v>
      </c>
      <c r="DK15" s="55">
        <v>65.314982261685913</v>
      </c>
      <c r="DL15" s="55">
        <v>65.456534194489294</v>
      </c>
      <c r="DM15" s="55">
        <v>65.598241646573683</v>
      </c>
      <c r="DN15" s="55">
        <v>65.740345394587436</v>
      </c>
      <c r="DO15" s="55">
        <v>65.88362798581305</v>
      </c>
      <c r="DP15" s="55">
        <v>66.026214964527085</v>
      </c>
      <c r="DQ15" s="55">
        <v>66.168981165707223</v>
      </c>
      <c r="DR15" s="55">
        <v>66.31193562929468</v>
      </c>
      <c r="DS15" s="55">
        <v>66.455077902098537</v>
      </c>
      <c r="DT15" s="55">
        <v>66.597593506359686</v>
      </c>
      <c r="DU15" s="55">
        <v>66.740511783428516</v>
      </c>
      <c r="DV15" s="55">
        <v>66.882622478785109</v>
      </c>
      <c r="DW15" s="55">
        <v>67.024216883938266</v>
      </c>
      <c r="DX15" s="55">
        <v>67.165346085378204</v>
      </c>
      <c r="DY15" s="55">
        <v>67.305736192660873</v>
      </c>
      <c r="DZ15" s="55">
        <v>67.445833930674013</v>
      </c>
      <c r="EA15" s="55">
        <v>67.58477829033302</v>
      </c>
      <c r="EB15" s="55">
        <v>67.72337850345302</v>
      </c>
      <c r="EC15" s="55">
        <v>67.861042372921759</v>
      </c>
      <c r="ED15" s="55">
        <v>67.998122551414312</v>
      </c>
      <c r="EE15" s="55">
        <v>68.134230899658718</v>
      </c>
      <c r="EF15" s="55">
        <v>68.269890177821139</v>
      </c>
      <c r="EG15" s="55">
        <v>68.404496887124651</v>
      </c>
      <c r="EH15" s="55">
        <v>68.538776819965292</v>
      </c>
      <c r="EI15" s="55">
        <v>68.672299306726998</v>
      </c>
      <c r="EJ15" s="55">
        <v>68.805238915564033</v>
      </c>
      <c r="EK15" s="55">
        <v>68.937383076877865</v>
      </c>
      <c r="EL15" s="55">
        <v>69.068879741339131</v>
      </c>
      <c r="EM15" s="55">
        <v>69.200134633480005</v>
      </c>
      <c r="EN15" s="55">
        <v>69.330759014216142</v>
      </c>
      <c r="EO15" s="55">
        <v>69.461142702409958</v>
      </c>
      <c r="EP15" s="55">
        <v>69.590762848400942</v>
      </c>
      <c r="EQ15" s="55">
        <v>69.719710958860205</v>
      </c>
      <c r="ER15" s="55">
        <v>69.848299069663028</v>
      </c>
      <c r="ES15" s="55">
        <v>69.976871107644385</v>
      </c>
      <c r="ET15" s="55">
        <v>70.104317417353627</v>
      </c>
      <c r="EU15" s="55">
        <v>70.231620254478329</v>
      </c>
      <c r="EV15" s="55">
        <v>70.358965988009743</v>
      </c>
    </row>
    <row r="16" spans="1:152" ht="14.1" customHeight="1" x14ac:dyDescent="0.2">
      <c r="A16" s="59" t="s">
        <v>6</v>
      </c>
      <c r="B16" s="55">
        <v>35.108108437701979</v>
      </c>
      <c r="C16" s="55">
        <v>35.647675687088714</v>
      </c>
      <c r="D16" s="55">
        <v>36.196020249838611</v>
      </c>
      <c r="E16" s="55">
        <v>36.747562700823586</v>
      </c>
      <c r="F16" s="55">
        <v>37.294863881143442</v>
      </c>
      <c r="G16" s="55">
        <v>37.836328088632342</v>
      </c>
      <c r="H16" s="55">
        <v>38.373439970990262</v>
      </c>
      <c r="I16" s="55">
        <v>38.908379767485286</v>
      </c>
      <c r="J16" s="55">
        <v>39.437552807435289</v>
      </c>
      <c r="K16" s="55">
        <v>39.95812560440902</v>
      </c>
      <c r="L16" s="55">
        <v>40.466611555065676</v>
      </c>
      <c r="M16" s="55">
        <v>40.962934314316293</v>
      </c>
      <c r="N16" s="55">
        <v>41.446231439353859</v>
      </c>
      <c r="O16" s="55">
        <v>41.948203553979852</v>
      </c>
      <c r="P16" s="55">
        <v>42.707097080465232</v>
      </c>
      <c r="Q16" s="55">
        <v>43.470897362456725</v>
      </c>
      <c r="R16" s="55">
        <v>44.236079526996299</v>
      </c>
      <c r="S16" s="55">
        <v>45.000635243298184</v>
      </c>
      <c r="T16" s="55">
        <v>45.765132288683482</v>
      </c>
      <c r="U16" s="55">
        <v>46.530890886335193</v>
      </c>
      <c r="V16" s="55">
        <v>47.297788256926985</v>
      </c>
      <c r="W16" s="55">
        <v>48.017630710439462</v>
      </c>
      <c r="X16" s="55">
        <v>48.537141163937548</v>
      </c>
      <c r="Y16" s="55">
        <v>49.060084389347395</v>
      </c>
      <c r="Z16" s="55">
        <v>49.585747002559607</v>
      </c>
      <c r="AA16" s="55">
        <v>50.113932938542447</v>
      </c>
      <c r="AB16" s="55">
        <v>50.641808282461639</v>
      </c>
      <c r="AC16" s="55">
        <v>51.170617500731638</v>
      </c>
      <c r="AD16" s="55">
        <v>51.701094780541702</v>
      </c>
      <c r="AE16" s="55">
        <v>52.234291488286757</v>
      </c>
      <c r="AF16" s="55">
        <v>52.771632884041566</v>
      </c>
      <c r="AG16" s="55">
        <v>53.316163816446625</v>
      </c>
      <c r="AH16" s="55">
        <v>53.861139164362626</v>
      </c>
      <c r="AI16" s="55">
        <v>54.403080743335316</v>
      </c>
      <c r="AJ16" s="55">
        <v>54.936568451077072</v>
      </c>
      <c r="AK16" s="55">
        <v>55.45933668905765</v>
      </c>
      <c r="AL16" s="55">
        <v>55.972762074879135</v>
      </c>
      <c r="AM16" s="55">
        <v>56.478637590727601</v>
      </c>
      <c r="AN16" s="55">
        <v>56.980330528634191</v>
      </c>
      <c r="AO16" s="55">
        <v>57.475258109841775</v>
      </c>
      <c r="AP16" s="55">
        <v>57.964657926956733</v>
      </c>
      <c r="AQ16" s="55">
        <v>58.448212581663363</v>
      </c>
      <c r="AR16" s="55">
        <v>58.9258484729665</v>
      </c>
      <c r="AS16" s="55">
        <v>59.398877799652325</v>
      </c>
      <c r="AT16" s="55">
        <v>59.866628194030326</v>
      </c>
      <c r="AU16" s="55">
        <v>60.239725546871711</v>
      </c>
      <c r="AV16" s="55">
        <v>60.199925062476581</v>
      </c>
      <c r="AW16" s="55">
        <v>60.155409765540981</v>
      </c>
      <c r="AX16" s="55">
        <v>60.106109145519703</v>
      </c>
      <c r="AY16" s="55">
        <v>60.052741976163951</v>
      </c>
      <c r="AZ16" s="55">
        <v>59.996214847725184</v>
      </c>
      <c r="BA16" s="55">
        <v>59.935816460340952</v>
      </c>
      <c r="BB16" s="55">
        <v>59.87100302854865</v>
      </c>
      <c r="BC16" s="55">
        <v>59.801449067552859</v>
      </c>
      <c r="BD16" s="55">
        <v>59.729042953622049</v>
      </c>
      <c r="BE16" s="55">
        <v>59.809202670215733</v>
      </c>
      <c r="BF16" s="55">
        <v>59.889852235831412</v>
      </c>
      <c r="BG16" s="55">
        <v>59.970896908846548</v>
      </c>
      <c r="BH16" s="55">
        <v>60.052088574536498</v>
      </c>
      <c r="BI16" s="55">
        <v>60.133057176928382</v>
      </c>
      <c r="BJ16" s="55">
        <v>60.214277495899672</v>
      </c>
      <c r="BK16" s="55">
        <v>60.295024738506761</v>
      </c>
      <c r="BL16" s="55">
        <v>60.375075748265736</v>
      </c>
      <c r="BM16" s="55">
        <v>60.456051091530774</v>
      </c>
      <c r="BN16" s="55">
        <v>60.53750267312347</v>
      </c>
      <c r="BO16" s="55">
        <v>60.619427553805963</v>
      </c>
      <c r="BP16" s="55">
        <v>60.702104012570423</v>
      </c>
      <c r="BQ16" s="55">
        <v>60.784805590395983</v>
      </c>
      <c r="BR16" s="55">
        <v>60.867614924450834</v>
      </c>
      <c r="BS16" s="55">
        <v>60.951220320387023</v>
      </c>
      <c r="BT16" s="55">
        <v>61.035803083950356</v>
      </c>
      <c r="BU16" s="55">
        <v>61.120481774914438</v>
      </c>
      <c r="BV16" s="55">
        <v>61.205333872035403</v>
      </c>
      <c r="BW16" s="55">
        <v>61.290931853994437</v>
      </c>
      <c r="BX16" s="55">
        <v>61.377452520989536</v>
      </c>
      <c r="BY16" s="55">
        <v>61.4660878612302</v>
      </c>
      <c r="BZ16" s="55">
        <v>61.555218485767767</v>
      </c>
      <c r="CA16" s="55">
        <v>61.645464934170278</v>
      </c>
      <c r="CB16" s="55">
        <v>61.736549858353371</v>
      </c>
      <c r="CC16" s="55">
        <v>61.830108881490141</v>
      </c>
      <c r="CD16" s="55">
        <v>61.927045576678239</v>
      </c>
      <c r="CE16" s="55">
        <v>62.026987678122836</v>
      </c>
      <c r="CF16" s="55">
        <v>62.128685002851036</v>
      </c>
      <c r="CG16" s="55">
        <v>62.233105656427888</v>
      </c>
      <c r="CH16" s="55">
        <v>62.340350825859872</v>
      </c>
      <c r="CI16" s="55">
        <v>62.450590715446438</v>
      </c>
      <c r="CJ16" s="55">
        <v>62.564551741756539</v>
      </c>
      <c r="CK16" s="55">
        <v>62.681033841374344</v>
      </c>
      <c r="CL16" s="55">
        <v>62.800517826427182</v>
      </c>
      <c r="CM16" s="55">
        <v>62.921938658403633</v>
      </c>
      <c r="CN16" s="55">
        <v>63.04571759673231</v>
      </c>
      <c r="CO16" s="55">
        <v>63.172119945908435</v>
      </c>
      <c r="CP16" s="55">
        <v>63.300769383794005</v>
      </c>
      <c r="CQ16" s="55">
        <v>63.431511295650601</v>
      </c>
      <c r="CR16" s="55">
        <v>63.563365193718489</v>
      </c>
      <c r="CS16" s="55">
        <v>63.696143024001429</v>
      </c>
      <c r="CT16" s="55">
        <v>63.829693843959177</v>
      </c>
      <c r="CU16" s="55">
        <v>63.965146835092902</v>
      </c>
      <c r="CV16" s="55">
        <v>64.10090797070967</v>
      </c>
      <c r="CW16" s="55">
        <v>64.237318724785027</v>
      </c>
      <c r="CX16" s="55">
        <v>64.373423779283527</v>
      </c>
      <c r="CY16" s="55">
        <v>64.509585676178787</v>
      </c>
      <c r="CZ16" s="55">
        <v>64.64591774952261</v>
      </c>
      <c r="DA16" s="55">
        <v>64.782759778313078</v>
      </c>
      <c r="DB16" s="55">
        <v>64.919522238400091</v>
      </c>
      <c r="DC16" s="55">
        <v>65.056485935785673</v>
      </c>
      <c r="DD16" s="55">
        <v>65.193548714925967</v>
      </c>
      <c r="DE16" s="55">
        <v>65.33100866200499</v>
      </c>
      <c r="DF16" s="55">
        <v>65.468638861273902</v>
      </c>
      <c r="DG16" s="55">
        <v>65.606519923507861</v>
      </c>
      <c r="DH16" s="55">
        <v>65.744986435448695</v>
      </c>
      <c r="DI16" s="55">
        <v>65.883659992808688</v>
      </c>
      <c r="DJ16" s="55">
        <v>66.022740153635553</v>
      </c>
      <c r="DK16" s="55">
        <v>66.161672987360816</v>
      </c>
      <c r="DL16" s="55">
        <v>66.301756608187389</v>
      </c>
      <c r="DM16" s="55">
        <v>66.441817834208663</v>
      </c>
      <c r="DN16" s="55">
        <v>66.582280772006513</v>
      </c>
      <c r="DO16" s="55">
        <v>66.723203480306353</v>
      </c>
      <c r="DP16" s="55">
        <v>66.864328102814284</v>
      </c>
      <c r="DQ16" s="55">
        <v>67.005671861505405</v>
      </c>
      <c r="DR16" s="55">
        <v>67.146619561446755</v>
      </c>
      <c r="DS16" s="55">
        <v>67.287633296850686</v>
      </c>
      <c r="DT16" s="55">
        <v>67.428332411441218</v>
      </c>
      <c r="DU16" s="55">
        <v>67.569353010021217</v>
      </c>
      <c r="DV16" s="55">
        <v>67.709838824756233</v>
      </c>
      <c r="DW16" s="55">
        <v>67.849643343752504</v>
      </c>
      <c r="DX16" s="55">
        <v>67.988550205329616</v>
      </c>
      <c r="DY16" s="55">
        <v>68.127331337784952</v>
      </c>
      <c r="DZ16" s="55">
        <v>68.265522349086183</v>
      </c>
      <c r="EA16" s="55">
        <v>68.402847856799852</v>
      </c>
      <c r="EB16" s="55">
        <v>68.539564005152371</v>
      </c>
      <c r="EC16" s="55">
        <v>68.675254065991652</v>
      </c>
      <c r="ED16" s="55">
        <v>68.810442828195448</v>
      </c>
      <c r="EE16" s="55">
        <v>68.944816930556925</v>
      </c>
      <c r="EF16" s="55">
        <v>69.078252281042467</v>
      </c>
      <c r="EG16" s="55">
        <v>69.211209281911351</v>
      </c>
      <c r="EH16" s="55">
        <v>69.343457456877033</v>
      </c>
      <c r="EI16" s="55">
        <v>69.475049698439975</v>
      </c>
      <c r="EJ16" s="55">
        <v>69.605885850465754</v>
      </c>
      <c r="EK16" s="55">
        <v>69.736229070613931</v>
      </c>
      <c r="EL16" s="55">
        <v>69.866015984570652</v>
      </c>
      <c r="EM16" s="55">
        <v>69.995065781438541</v>
      </c>
      <c r="EN16" s="55">
        <v>70.123638821806281</v>
      </c>
      <c r="EO16" s="55">
        <v>70.251983659360519</v>
      </c>
      <c r="EP16" s="55">
        <v>70.379636599802211</v>
      </c>
      <c r="EQ16" s="55">
        <v>70.506965820286027</v>
      </c>
      <c r="ER16" s="55">
        <v>70.633751193975698</v>
      </c>
      <c r="ES16" s="55">
        <v>70.759859642186413</v>
      </c>
      <c r="ET16" s="55">
        <v>70.885747216272506</v>
      </c>
      <c r="EU16" s="55">
        <v>71.011182005831074</v>
      </c>
      <c r="EV16" s="55">
        <v>71.136417662090693</v>
      </c>
    </row>
    <row r="17" spans="1:152" ht="14.1" customHeight="1" x14ac:dyDescent="0.2">
      <c r="A17" s="59" t="s">
        <v>7</v>
      </c>
      <c r="B17" s="55">
        <v>36.255822550831795</v>
      </c>
      <c r="C17" s="55">
        <v>36.707032389845345</v>
      </c>
      <c r="D17" s="55">
        <v>37.187771929073762</v>
      </c>
      <c r="E17" s="55">
        <v>37.686484387998448</v>
      </c>
      <c r="F17" s="55">
        <v>38.190002687449606</v>
      </c>
      <c r="G17" s="55">
        <v>38.693087869595225</v>
      </c>
      <c r="H17" s="55">
        <v>39.198549228018031</v>
      </c>
      <c r="I17" s="55">
        <v>39.708775594471831</v>
      </c>
      <c r="J17" s="55">
        <v>40.215151940815659</v>
      </c>
      <c r="K17" s="55">
        <v>40.715876083590459</v>
      </c>
      <c r="L17" s="55">
        <v>41.199662683853724</v>
      </c>
      <c r="M17" s="55">
        <v>41.671992160872527</v>
      </c>
      <c r="N17" s="55">
        <v>42.1353096261236</v>
      </c>
      <c r="O17" s="55">
        <v>42.622402771727572</v>
      </c>
      <c r="P17" s="55">
        <v>43.448139350752179</v>
      </c>
      <c r="Q17" s="55">
        <v>44.264832496541587</v>
      </c>
      <c r="R17" s="55">
        <v>45.069462845894684</v>
      </c>
      <c r="S17" s="55">
        <v>45.863414362900009</v>
      </c>
      <c r="T17" s="55">
        <v>46.654378047562403</v>
      </c>
      <c r="U17" s="55">
        <v>47.444839857651246</v>
      </c>
      <c r="V17" s="55">
        <v>48.246057332055415</v>
      </c>
      <c r="W17" s="55">
        <v>48.988834963877828</v>
      </c>
      <c r="X17" s="55">
        <v>49.475283647383932</v>
      </c>
      <c r="Y17" s="55">
        <v>49.965680105901392</v>
      </c>
      <c r="Z17" s="55">
        <v>50.461878064191055</v>
      </c>
      <c r="AA17" s="55">
        <v>50.959363086244821</v>
      </c>
      <c r="AB17" s="55">
        <v>51.460127579507727</v>
      </c>
      <c r="AC17" s="55">
        <v>51.962846911369745</v>
      </c>
      <c r="AD17" s="55">
        <v>52.46698185367844</v>
      </c>
      <c r="AE17" s="55">
        <v>52.972629534973372</v>
      </c>
      <c r="AF17" s="55">
        <v>53.478732089069055</v>
      </c>
      <c r="AG17" s="55">
        <v>53.984002027911956</v>
      </c>
      <c r="AH17" s="55">
        <v>54.491594989114532</v>
      </c>
      <c r="AI17" s="55">
        <v>54.998047355251167</v>
      </c>
      <c r="AJ17" s="55">
        <v>55.504292387780595</v>
      </c>
      <c r="AK17" s="55">
        <v>56.006390000210196</v>
      </c>
      <c r="AL17" s="55">
        <v>56.507332436599846</v>
      </c>
      <c r="AM17" s="55">
        <v>57.007085884773169</v>
      </c>
      <c r="AN17" s="55">
        <v>57.495894052830764</v>
      </c>
      <c r="AO17" s="55">
        <v>57.975509791023626</v>
      </c>
      <c r="AP17" s="55">
        <v>58.442568897871269</v>
      </c>
      <c r="AQ17" s="55">
        <v>58.898131056239819</v>
      </c>
      <c r="AR17" s="55">
        <v>59.34422971402401</v>
      </c>
      <c r="AS17" s="55">
        <v>59.784395062139325</v>
      </c>
      <c r="AT17" s="55">
        <v>60.221388534056516</v>
      </c>
      <c r="AU17" s="55">
        <v>60.595975809331691</v>
      </c>
      <c r="AV17" s="55">
        <v>60.696990827243205</v>
      </c>
      <c r="AW17" s="55">
        <v>60.794404805893855</v>
      </c>
      <c r="AX17" s="55">
        <v>60.887945266546026</v>
      </c>
      <c r="AY17" s="55">
        <v>60.979132986048732</v>
      </c>
      <c r="AZ17" s="55">
        <v>61.066033282190489</v>
      </c>
      <c r="BA17" s="55">
        <v>61.148707333314036</v>
      </c>
      <c r="BB17" s="55">
        <v>61.22662412478951</v>
      </c>
      <c r="BC17" s="55">
        <v>61.300606778873977</v>
      </c>
      <c r="BD17" s="55">
        <v>61.371605780729553</v>
      </c>
      <c r="BE17" s="55">
        <v>61.451261309766124</v>
      </c>
      <c r="BF17" s="55">
        <v>61.531909483854562</v>
      </c>
      <c r="BG17" s="55">
        <v>61.61309717356761</v>
      </c>
      <c r="BH17" s="55">
        <v>61.694760900868403</v>
      </c>
      <c r="BI17" s="55">
        <v>61.775973729818482</v>
      </c>
      <c r="BJ17" s="55">
        <v>61.855565126692191</v>
      </c>
      <c r="BK17" s="55">
        <v>61.934041958786203</v>
      </c>
      <c r="BL17" s="55">
        <v>62.012641092816303</v>
      </c>
      <c r="BM17" s="55">
        <v>62.090425730615493</v>
      </c>
      <c r="BN17" s="55">
        <v>62.168235475657738</v>
      </c>
      <c r="BO17" s="55">
        <v>62.245353125124069</v>
      </c>
      <c r="BP17" s="55">
        <v>62.322024245382799</v>
      </c>
      <c r="BQ17" s="55">
        <v>62.397620691765077</v>
      </c>
      <c r="BR17" s="55">
        <v>62.473581213307241</v>
      </c>
      <c r="BS17" s="55">
        <v>62.550052080872241</v>
      </c>
      <c r="BT17" s="55">
        <v>62.628133431149699</v>
      </c>
      <c r="BU17" s="55">
        <v>62.706270627062707</v>
      </c>
      <c r="BV17" s="55">
        <v>62.783870899213397</v>
      </c>
      <c r="BW17" s="55">
        <v>62.862892018564843</v>
      </c>
      <c r="BX17" s="55">
        <v>62.94320671851635</v>
      </c>
      <c r="BY17" s="55">
        <v>63.025983070225422</v>
      </c>
      <c r="BZ17" s="55">
        <v>63.11062083441891</v>
      </c>
      <c r="CA17" s="55">
        <v>63.196960422629189</v>
      </c>
      <c r="CB17" s="55">
        <v>63.284544505303266</v>
      </c>
      <c r="CC17" s="55">
        <v>63.373792130364933</v>
      </c>
      <c r="CD17" s="55">
        <v>63.465681972841857</v>
      </c>
      <c r="CE17" s="55">
        <v>63.559226280511581</v>
      </c>
      <c r="CF17" s="55">
        <v>63.653759588275925</v>
      </c>
      <c r="CG17" s="55">
        <v>63.750426346479706</v>
      </c>
      <c r="CH17" s="55">
        <v>63.84991616958947</v>
      </c>
      <c r="CI17" s="55">
        <v>63.953524530041314</v>
      </c>
      <c r="CJ17" s="55">
        <v>64.061136171929434</v>
      </c>
      <c r="CK17" s="55">
        <v>64.172014671969578</v>
      </c>
      <c r="CL17" s="55">
        <v>64.28562192317284</v>
      </c>
      <c r="CM17" s="55">
        <v>64.40224688719448</v>
      </c>
      <c r="CN17" s="55">
        <v>64.520892077054469</v>
      </c>
      <c r="CO17" s="55">
        <v>64.642267504349078</v>
      </c>
      <c r="CP17" s="55">
        <v>64.766337124445798</v>
      </c>
      <c r="CQ17" s="55">
        <v>64.892637337588326</v>
      </c>
      <c r="CR17" s="55">
        <v>65.020397802476751</v>
      </c>
      <c r="CS17" s="55">
        <v>65.148962325547771</v>
      </c>
      <c r="CT17" s="55">
        <v>65.278957853519557</v>
      </c>
      <c r="CU17" s="55">
        <v>65.41069223163484</v>
      </c>
      <c r="CV17" s="55">
        <v>65.543414084711742</v>
      </c>
      <c r="CW17" s="55">
        <v>65.676040121378662</v>
      </c>
      <c r="CX17" s="55">
        <v>65.809344203350534</v>
      </c>
      <c r="CY17" s="55">
        <v>65.942083851178296</v>
      </c>
      <c r="CZ17" s="55">
        <v>66.075318263226677</v>
      </c>
      <c r="DA17" s="55">
        <v>66.208784498518497</v>
      </c>
      <c r="DB17" s="55">
        <v>66.342534266328684</v>
      </c>
      <c r="DC17" s="55">
        <v>66.476308013077258</v>
      </c>
      <c r="DD17" s="55">
        <v>66.610321111575814</v>
      </c>
      <c r="DE17" s="55">
        <v>66.744390018520477</v>
      </c>
      <c r="DF17" s="55">
        <v>66.878761414202629</v>
      </c>
      <c r="DG17" s="55">
        <v>67.012930291823096</v>
      </c>
      <c r="DH17" s="55">
        <v>67.147827884383503</v>
      </c>
      <c r="DI17" s="55">
        <v>67.283858260454309</v>
      </c>
      <c r="DJ17" s="55">
        <v>67.419375568781334</v>
      </c>
      <c r="DK17" s="55">
        <v>67.555905016512028</v>
      </c>
      <c r="DL17" s="55">
        <v>67.692310954932864</v>
      </c>
      <c r="DM17" s="55">
        <v>67.82924621779172</v>
      </c>
      <c r="DN17" s="55">
        <v>67.966659650234476</v>
      </c>
      <c r="DO17" s="55">
        <v>68.104330786501052</v>
      </c>
      <c r="DP17" s="55">
        <v>68.242065574062053</v>
      </c>
      <c r="DQ17" s="55">
        <v>68.38008610539373</v>
      </c>
      <c r="DR17" s="55">
        <v>68.518044303438899</v>
      </c>
      <c r="DS17" s="55">
        <v>68.655940814079912</v>
      </c>
      <c r="DT17" s="55">
        <v>68.793586532633427</v>
      </c>
      <c r="DU17" s="55">
        <v>68.931642737957716</v>
      </c>
      <c r="DV17" s="55">
        <v>69.068800264404544</v>
      </c>
      <c r="DW17" s="55">
        <v>69.20504380924362</v>
      </c>
      <c r="DX17" s="55">
        <v>69.341396179352301</v>
      </c>
      <c r="DY17" s="55">
        <v>69.476494619943608</v>
      </c>
      <c r="DZ17" s="55">
        <v>69.611780763273032</v>
      </c>
      <c r="EA17" s="55">
        <v>69.74597012794743</v>
      </c>
      <c r="EB17" s="55">
        <v>69.879587512881585</v>
      </c>
      <c r="EC17" s="55">
        <v>70.012016453297591</v>
      </c>
      <c r="ED17" s="55">
        <v>70.14389156213204</v>
      </c>
      <c r="EE17" s="55">
        <v>70.274771411491884</v>
      </c>
      <c r="EF17" s="55">
        <v>70.405325575042085</v>
      </c>
      <c r="EG17" s="55">
        <v>70.534757728563164</v>
      </c>
      <c r="EH17" s="55">
        <v>70.663894748738045</v>
      </c>
      <c r="EI17" s="55">
        <v>70.792162354605438</v>
      </c>
      <c r="EJ17" s="55">
        <v>70.919628763241477</v>
      </c>
      <c r="EK17" s="55">
        <v>71.046747190581755</v>
      </c>
      <c r="EL17" s="55">
        <v>71.173415509859268</v>
      </c>
      <c r="EM17" s="55">
        <v>71.298947997724355</v>
      </c>
      <c r="EN17" s="55">
        <v>71.424178665769205</v>
      </c>
      <c r="EO17" s="55">
        <v>71.549447824120676</v>
      </c>
      <c r="EP17" s="55">
        <v>71.673782028280826</v>
      </c>
      <c r="EQ17" s="55">
        <v>71.797949315867086</v>
      </c>
      <c r="ER17" s="55">
        <v>71.921086643504069</v>
      </c>
      <c r="ES17" s="55">
        <v>72.04408916400125</v>
      </c>
      <c r="ET17" s="55">
        <v>72.166723482883498</v>
      </c>
      <c r="EU17" s="55">
        <v>72.288760020889484</v>
      </c>
      <c r="EV17" s="55">
        <v>72.410579975564843</v>
      </c>
    </row>
    <row r="18" spans="1:152" ht="14.1" customHeight="1" x14ac:dyDescent="0.2">
      <c r="A18" s="59" t="s">
        <v>8</v>
      </c>
      <c r="B18" s="55">
        <v>37.490977335065686</v>
      </c>
      <c r="C18" s="55">
        <v>37.869739338157807</v>
      </c>
      <c r="D18" s="55">
        <v>38.257978267576185</v>
      </c>
      <c r="E18" s="55">
        <v>38.648006160645529</v>
      </c>
      <c r="F18" s="55">
        <v>39.040737592362518</v>
      </c>
      <c r="G18" s="55">
        <v>39.433499107370565</v>
      </c>
      <c r="H18" s="55">
        <v>39.827572815533976</v>
      </c>
      <c r="I18" s="55">
        <v>40.223810533329299</v>
      </c>
      <c r="J18" s="55">
        <v>40.620344832672082</v>
      </c>
      <c r="K18" s="55">
        <v>41.01233151706338</v>
      </c>
      <c r="L18" s="55">
        <v>41.402177086374444</v>
      </c>
      <c r="M18" s="55">
        <v>41.791625833993365</v>
      </c>
      <c r="N18" s="55">
        <v>42.181522076310621</v>
      </c>
      <c r="O18" s="55">
        <v>42.604617604617609</v>
      </c>
      <c r="P18" s="55">
        <v>43.459748608712339</v>
      </c>
      <c r="Q18" s="55">
        <v>44.303738697433637</v>
      </c>
      <c r="R18" s="55">
        <v>45.139507355842397</v>
      </c>
      <c r="S18" s="55">
        <v>45.967087218869992</v>
      </c>
      <c r="T18" s="55">
        <v>46.787509357287995</v>
      </c>
      <c r="U18" s="55">
        <v>47.604087298688015</v>
      </c>
      <c r="V18" s="55">
        <v>48.413378199245436</v>
      </c>
      <c r="W18" s="55">
        <v>49.137664462199879</v>
      </c>
      <c r="X18" s="55">
        <v>49.536326769922312</v>
      </c>
      <c r="Y18" s="55">
        <v>49.938211880562129</v>
      </c>
      <c r="Z18" s="55">
        <v>50.3428131339695</v>
      </c>
      <c r="AA18" s="55">
        <v>50.757931358201944</v>
      </c>
      <c r="AB18" s="55">
        <v>51.178760679139181</v>
      </c>
      <c r="AC18" s="55">
        <v>51.606728589448423</v>
      </c>
      <c r="AD18" s="55">
        <v>52.036199095022631</v>
      </c>
      <c r="AE18" s="55">
        <v>52.469652751342885</v>
      </c>
      <c r="AF18" s="55">
        <v>52.903942991297711</v>
      </c>
      <c r="AG18" s="55">
        <v>53.342063311318611</v>
      </c>
      <c r="AH18" s="55">
        <v>53.783803170504264</v>
      </c>
      <c r="AI18" s="55">
        <v>54.223953201007305</v>
      </c>
      <c r="AJ18" s="55">
        <v>54.662612109780973</v>
      </c>
      <c r="AK18" s="55">
        <v>55.094503419180917</v>
      </c>
      <c r="AL18" s="55">
        <v>55.519887492739009</v>
      </c>
      <c r="AM18" s="55">
        <v>55.941652605960698</v>
      </c>
      <c r="AN18" s="55">
        <v>56.361783479744673</v>
      </c>
      <c r="AO18" s="55">
        <v>56.77734020472105</v>
      </c>
      <c r="AP18" s="55">
        <v>57.187263715029822</v>
      </c>
      <c r="AQ18" s="55">
        <v>57.591790355798587</v>
      </c>
      <c r="AR18" s="55">
        <v>57.988803034016591</v>
      </c>
      <c r="AS18" s="55">
        <v>58.377895572576122</v>
      </c>
      <c r="AT18" s="55">
        <v>58.758151433744402</v>
      </c>
      <c r="AU18" s="55">
        <v>59.128422753362287</v>
      </c>
      <c r="AV18" s="55">
        <v>59.479321545935818</v>
      </c>
      <c r="AW18" s="55">
        <v>59.822063573314978</v>
      </c>
      <c r="AX18" s="55">
        <v>60.160189854642546</v>
      </c>
      <c r="AY18" s="55">
        <v>60.495251619774557</v>
      </c>
      <c r="AZ18" s="55">
        <v>60.830183707582982</v>
      </c>
      <c r="BA18" s="55">
        <v>61.164640285297246</v>
      </c>
      <c r="BB18" s="55">
        <v>61.495800538587432</v>
      </c>
      <c r="BC18" s="55">
        <v>61.824363236304571</v>
      </c>
      <c r="BD18" s="55">
        <v>62.150448748228627</v>
      </c>
      <c r="BE18" s="55">
        <v>62.231195308136286</v>
      </c>
      <c r="BF18" s="55">
        <v>62.313296626410732</v>
      </c>
      <c r="BG18" s="55">
        <v>62.396958604886464</v>
      </c>
      <c r="BH18" s="55">
        <v>62.480715268425314</v>
      </c>
      <c r="BI18" s="55">
        <v>62.564289145731486</v>
      </c>
      <c r="BJ18" s="55">
        <v>62.647089058698555</v>
      </c>
      <c r="BK18" s="55">
        <v>62.729358937423626</v>
      </c>
      <c r="BL18" s="55">
        <v>62.811649593399963</v>
      </c>
      <c r="BM18" s="55">
        <v>62.893240061758135</v>
      </c>
      <c r="BN18" s="55">
        <v>62.973848776035283</v>
      </c>
      <c r="BO18" s="55">
        <v>63.052415795917206</v>
      </c>
      <c r="BP18" s="55">
        <v>63.130125090685254</v>
      </c>
      <c r="BQ18" s="55">
        <v>63.206052580599788</v>
      </c>
      <c r="BR18" s="55">
        <v>63.281788835928509</v>
      </c>
      <c r="BS18" s="55">
        <v>63.357401169434091</v>
      </c>
      <c r="BT18" s="55">
        <v>63.432961067981189</v>
      </c>
      <c r="BU18" s="55">
        <v>63.507592205968564</v>
      </c>
      <c r="BV18" s="55">
        <v>63.581050841389185</v>
      </c>
      <c r="BW18" s="55">
        <v>63.655484915238837</v>
      </c>
      <c r="BX18" s="55">
        <v>63.731267147946234</v>
      </c>
      <c r="BY18" s="55">
        <v>63.81012598653988</v>
      </c>
      <c r="BZ18" s="55">
        <v>63.890837097271927</v>
      </c>
      <c r="CA18" s="55">
        <v>63.972778295080289</v>
      </c>
      <c r="CB18" s="55">
        <v>64.055912593908417</v>
      </c>
      <c r="CC18" s="55">
        <v>64.141564044479082</v>
      </c>
      <c r="CD18" s="55">
        <v>64.230659921559706</v>
      </c>
      <c r="CE18" s="55">
        <v>64.321526827728249</v>
      </c>
      <c r="CF18" s="55">
        <v>64.414551610606708</v>
      </c>
      <c r="CG18" s="55">
        <v>64.509848448185352</v>
      </c>
      <c r="CH18" s="55">
        <v>64.607593620809041</v>
      </c>
      <c r="CI18" s="55">
        <v>64.708562791395536</v>
      </c>
      <c r="CJ18" s="55">
        <v>64.812379425087713</v>
      </c>
      <c r="CK18" s="55">
        <v>64.918149189812894</v>
      </c>
      <c r="CL18" s="55">
        <v>65.026734010471586</v>
      </c>
      <c r="CM18" s="55">
        <v>65.138034366908798</v>
      </c>
      <c r="CN18" s="55">
        <v>65.252359290942437</v>
      </c>
      <c r="CO18" s="55">
        <v>65.369739480820229</v>
      </c>
      <c r="CP18" s="55">
        <v>65.490288962576983</v>
      </c>
      <c r="CQ18" s="55">
        <v>65.613063210592799</v>
      </c>
      <c r="CR18" s="55">
        <v>65.737483796048764</v>
      </c>
      <c r="CS18" s="55">
        <v>65.863131311236117</v>
      </c>
      <c r="CT18" s="55">
        <v>65.990489387046054</v>
      </c>
      <c r="CU18" s="55">
        <v>66.119040405636227</v>
      </c>
      <c r="CV18" s="55">
        <v>66.248933978668504</v>
      </c>
      <c r="CW18" s="55">
        <v>66.379656799326142</v>
      </c>
      <c r="CX18" s="55">
        <v>66.510128627069307</v>
      </c>
      <c r="CY18" s="55">
        <v>66.641302637980928</v>
      </c>
      <c r="CZ18" s="55">
        <v>66.772618018202863</v>
      </c>
      <c r="DA18" s="55">
        <v>66.904267067996344</v>
      </c>
      <c r="DB18" s="55">
        <v>67.036122522043712</v>
      </c>
      <c r="DC18" s="55">
        <v>67.168531655338228</v>
      </c>
      <c r="DD18" s="55">
        <v>67.300640072895106</v>
      </c>
      <c r="DE18" s="55">
        <v>67.43327253939843</v>
      </c>
      <c r="DF18" s="55">
        <v>67.565719625387217</v>
      </c>
      <c r="DG18" s="55">
        <v>67.698922421645918</v>
      </c>
      <c r="DH18" s="55">
        <v>67.832255865389456</v>
      </c>
      <c r="DI18" s="55">
        <v>67.966204833303649</v>
      </c>
      <c r="DJ18" s="55">
        <v>68.100300283667181</v>
      </c>
      <c r="DK18" s="55">
        <v>68.234729197094907</v>
      </c>
      <c r="DL18" s="55">
        <v>68.369517479502846</v>
      </c>
      <c r="DM18" s="55">
        <v>68.504602686896519</v>
      </c>
      <c r="DN18" s="55">
        <v>68.640427597599526</v>
      </c>
      <c r="DO18" s="55">
        <v>68.776575365695862</v>
      </c>
      <c r="DP18" s="55">
        <v>68.913196297143244</v>
      </c>
      <c r="DQ18" s="55">
        <v>69.049281147081118</v>
      </c>
      <c r="DR18" s="55">
        <v>69.185828711994404</v>
      </c>
      <c r="DS18" s="55">
        <v>69.321736844411348</v>
      </c>
      <c r="DT18" s="55">
        <v>69.458415384888312</v>
      </c>
      <c r="DU18" s="55">
        <v>69.594438422993122</v>
      </c>
      <c r="DV18" s="55">
        <v>69.72993690665723</v>
      </c>
      <c r="DW18" s="55">
        <v>69.865018776615457</v>
      </c>
      <c r="DX18" s="55">
        <v>69.999517000434693</v>
      </c>
      <c r="DY18" s="55">
        <v>70.133514892045653</v>
      </c>
      <c r="DZ18" s="55">
        <v>70.266638915868825</v>
      </c>
      <c r="EA18" s="55">
        <v>70.399066359775659</v>
      </c>
      <c r="EB18" s="55">
        <v>70.530989867136597</v>
      </c>
      <c r="EC18" s="55">
        <v>70.662470086600877</v>
      </c>
      <c r="ED18" s="55">
        <v>70.792435484320308</v>
      </c>
      <c r="EE18" s="55">
        <v>70.921748738912527</v>
      </c>
      <c r="EF18" s="55">
        <v>71.050712859332194</v>
      </c>
      <c r="EG18" s="55">
        <v>71.178551999590837</v>
      </c>
      <c r="EH18" s="55">
        <v>71.306272718799519</v>
      </c>
      <c r="EI18" s="55">
        <v>71.432677881177284</v>
      </c>
      <c r="EJ18" s="55">
        <v>71.558320650427859</v>
      </c>
      <c r="EK18" s="55">
        <v>71.683803174961866</v>
      </c>
      <c r="EL18" s="55">
        <v>71.808432704259843</v>
      </c>
      <c r="EM18" s="55">
        <v>71.933142846294047</v>
      </c>
      <c r="EN18" s="55">
        <v>72.056621588112989</v>
      </c>
      <c r="EO18" s="55">
        <v>72.179854856833444</v>
      </c>
      <c r="EP18" s="55">
        <v>72.3028328891521</v>
      </c>
      <c r="EQ18" s="55">
        <v>72.425009734284274</v>
      </c>
      <c r="ER18" s="55">
        <v>72.546719039602777</v>
      </c>
      <c r="ES18" s="55">
        <v>72.66835680247128</v>
      </c>
      <c r="ET18" s="55">
        <v>72.789269007495918</v>
      </c>
      <c r="EU18" s="55">
        <v>72.909564079480106</v>
      </c>
      <c r="EV18" s="55">
        <v>73.029909742749567</v>
      </c>
    </row>
    <row r="19" spans="1:152" ht="14.1" customHeight="1" x14ac:dyDescent="0.2">
      <c r="A19" s="59" t="s">
        <v>9</v>
      </c>
      <c r="B19" s="55">
        <v>38.648468708388819</v>
      </c>
      <c r="C19" s="55">
        <v>39.036238641538894</v>
      </c>
      <c r="D19" s="55">
        <v>39.425969074348657</v>
      </c>
      <c r="E19" s="55">
        <v>39.816805888677528</v>
      </c>
      <c r="F19" s="55">
        <v>40.206143978054335</v>
      </c>
      <c r="G19" s="55">
        <v>40.591878871300757</v>
      </c>
      <c r="H19" s="55">
        <v>40.979806107981759</v>
      </c>
      <c r="I19" s="55">
        <v>41.358462399701438</v>
      </c>
      <c r="J19" s="55">
        <v>41.734786557674838</v>
      </c>
      <c r="K19" s="55">
        <v>42.107216713505487</v>
      </c>
      <c r="L19" s="55">
        <v>42.476537522774933</v>
      </c>
      <c r="M19" s="55">
        <v>42.839704357713785</v>
      </c>
      <c r="N19" s="55">
        <v>43.194024021091693</v>
      </c>
      <c r="O19" s="55">
        <v>43.575905292479113</v>
      </c>
      <c r="P19" s="55">
        <v>44.31949117389501</v>
      </c>
      <c r="Q19" s="55">
        <v>45.063279844142713</v>
      </c>
      <c r="R19" s="55">
        <v>45.812843194884515</v>
      </c>
      <c r="S19" s="55">
        <v>46.562487080904539</v>
      </c>
      <c r="T19" s="55">
        <v>47.30534957627119</v>
      </c>
      <c r="U19" s="55">
        <v>48.046103043361846</v>
      </c>
      <c r="V19" s="55">
        <v>48.777301188187153</v>
      </c>
      <c r="W19" s="55">
        <v>49.433632764374487</v>
      </c>
      <c r="X19" s="55">
        <v>49.800490920301066</v>
      </c>
      <c r="Y19" s="55">
        <v>50.163778349522268</v>
      </c>
      <c r="Z19" s="55">
        <v>50.524744263201548</v>
      </c>
      <c r="AA19" s="55">
        <v>50.880926404027093</v>
      </c>
      <c r="AB19" s="55">
        <v>51.229638080750462</v>
      </c>
      <c r="AC19" s="55">
        <v>51.571195101263989</v>
      </c>
      <c r="AD19" s="55">
        <v>51.912607086733921</v>
      </c>
      <c r="AE19" s="55">
        <v>52.256633647611096</v>
      </c>
      <c r="AF19" s="55">
        <v>52.611076941100663</v>
      </c>
      <c r="AG19" s="55">
        <v>52.974699939556167</v>
      </c>
      <c r="AH19" s="55">
        <v>53.345793333899692</v>
      </c>
      <c r="AI19" s="55">
        <v>53.717725976234057</v>
      </c>
      <c r="AJ19" s="55">
        <v>54.087854824701743</v>
      </c>
      <c r="AK19" s="55">
        <v>54.454110795556673</v>
      </c>
      <c r="AL19" s="55">
        <v>54.815539456753569</v>
      </c>
      <c r="AM19" s="55">
        <v>55.176102202247968</v>
      </c>
      <c r="AN19" s="55">
        <v>55.531808851232057</v>
      </c>
      <c r="AO19" s="55">
        <v>55.883865615927</v>
      </c>
      <c r="AP19" s="55">
        <v>56.230149634916991</v>
      </c>
      <c r="AQ19" s="55">
        <v>56.571938967828636</v>
      </c>
      <c r="AR19" s="55">
        <v>56.907697932593237</v>
      </c>
      <c r="AS19" s="55">
        <v>57.24043945690395</v>
      </c>
      <c r="AT19" s="55">
        <v>57.570580303677467</v>
      </c>
      <c r="AU19" s="55">
        <v>57.928431126882387</v>
      </c>
      <c r="AV19" s="55">
        <v>58.43383892587228</v>
      </c>
      <c r="AW19" s="55">
        <v>58.932877402830954</v>
      </c>
      <c r="AX19" s="55">
        <v>59.425310026873099</v>
      </c>
      <c r="AY19" s="55">
        <v>59.909694075999035</v>
      </c>
      <c r="AZ19" s="55">
        <v>60.38694609266507</v>
      </c>
      <c r="BA19" s="55">
        <v>60.854810053300859</v>
      </c>
      <c r="BB19" s="55">
        <v>61.3139730679883</v>
      </c>
      <c r="BC19" s="55">
        <v>61.768525784881987</v>
      </c>
      <c r="BD19" s="55">
        <v>62.222291313192322</v>
      </c>
      <c r="BE19" s="55">
        <v>62.296052660013565</v>
      </c>
      <c r="BF19" s="55">
        <v>62.375461059057955</v>
      </c>
      <c r="BG19" s="55">
        <v>62.458516308538101</v>
      </c>
      <c r="BH19" s="55">
        <v>62.544753740208172</v>
      </c>
      <c r="BI19" s="55">
        <v>62.631747702122766</v>
      </c>
      <c r="BJ19" s="55">
        <v>62.717767216098693</v>
      </c>
      <c r="BK19" s="55">
        <v>62.803434101835052</v>
      </c>
      <c r="BL19" s="55">
        <v>62.889752964618026</v>
      </c>
      <c r="BM19" s="55">
        <v>62.975531950996036</v>
      </c>
      <c r="BN19" s="55">
        <v>63.060828142176618</v>
      </c>
      <c r="BO19" s="55">
        <v>63.144443340101375</v>
      </c>
      <c r="BP19" s="55">
        <v>63.226741198956006</v>
      </c>
      <c r="BQ19" s="55">
        <v>63.307721707500299</v>
      </c>
      <c r="BR19" s="55">
        <v>63.388431321655347</v>
      </c>
      <c r="BS19" s="55">
        <v>63.467399967147486</v>
      </c>
      <c r="BT19" s="55">
        <v>63.546122965292483</v>
      </c>
      <c r="BU19" s="55">
        <v>63.622172162847292</v>
      </c>
      <c r="BV19" s="55">
        <v>63.696936691626959</v>
      </c>
      <c r="BW19" s="55">
        <v>63.771783894307212</v>
      </c>
      <c r="BX19" s="55">
        <v>63.847430781882977</v>
      </c>
      <c r="BY19" s="55">
        <v>63.924493125145652</v>
      </c>
      <c r="BZ19" s="55">
        <v>64.00233109620747</v>
      </c>
      <c r="CA19" s="55">
        <v>64.080446631062998</v>
      </c>
      <c r="CB19" s="55">
        <v>64.159747599499795</v>
      </c>
      <c r="CC19" s="55">
        <v>64.242306102208289</v>
      </c>
      <c r="CD19" s="55">
        <v>64.327647700877151</v>
      </c>
      <c r="CE19" s="55">
        <v>64.415740413509653</v>
      </c>
      <c r="CF19" s="55">
        <v>64.505645949139307</v>
      </c>
      <c r="CG19" s="55">
        <v>64.597481816852948</v>
      </c>
      <c r="CH19" s="55">
        <v>64.692382536398753</v>
      </c>
      <c r="CI19" s="55">
        <v>64.791242362525452</v>
      </c>
      <c r="CJ19" s="55">
        <v>64.89366381280395</v>
      </c>
      <c r="CK19" s="55">
        <v>64.999049501939027</v>
      </c>
      <c r="CL19" s="55">
        <v>65.107165237607518</v>
      </c>
      <c r="CM19" s="55">
        <v>65.217604696599309</v>
      </c>
      <c r="CN19" s="55">
        <v>65.330269959793213</v>
      </c>
      <c r="CO19" s="55">
        <v>65.44513445878998</v>
      </c>
      <c r="CP19" s="55">
        <v>65.561656913264258</v>
      </c>
      <c r="CQ19" s="55">
        <v>65.680241990821941</v>
      </c>
      <c r="CR19" s="55">
        <v>65.800645047174243</v>
      </c>
      <c r="CS19" s="55">
        <v>65.923052722994697</v>
      </c>
      <c r="CT19" s="55">
        <v>66.047641701780606</v>
      </c>
      <c r="CU19" s="55">
        <v>66.173810430292662</v>
      </c>
      <c r="CV19" s="55">
        <v>66.301755186209391</v>
      </c>
      <c r="CW19" s="55">
        <v>66.430391996251103</v>
      </c>
      <c r="CX19" s="55">
        <v>66.55929074744688</v>
      </c>
      <c r="CY19" s="55">
        <v>66.688813505268726</v>
      </c>
      <c r="CZ19" s="55">
        <v>66.818660317771744</v>
      </c>
      <c r="DA19" s="55">
        <v>66.949165242933788</v>
      </c>
      <c r="DB19" s="55">
        <v>67.080355580052071</v>
      </c>
      <c r="DC19" s="55">
        <v>67.21160253090784</v>
      </c>
      <c r="DD19" s="55">
        <v>67.343492838680589</v>
      </c>
      <c r="DE19" s="55">
        <v>67.475718233019492</v>
      </c>
      <c r="DF19" s="55">
        <v>67.607972493221141</v>
      </c>
      <c r="DG19" s="55">
        <v>67.74074025558447</v>
      </c>
      <c r="DH19" s="55">
        <v>67.874258930452314</v>
      </c>
      <c r="DI19" s="55">
        <v>68.007935170865508</v>
      </c>
      <c r="DJ19" s="55">
        <v>68.141778643532945</v>
      </c>
      <c r="DK19" s="55">
        <v>68.276292208154715</v>
      </c>
      <c r="DL19" s="55">
        <v>68.411089624612515</v>
      </c>
      <c r="DM19" s="55">
        <v>68.546313777362585</v>
      </c>
      <c r="DN19" s="55">
        <v>68.681802321893031</v>
      </c>
      <c r="DO19" s="55">
        <v>68.817900337685501</v>
      </c>
      <c r="DP19" s="55">
        <v>68.953992703688698</v>
      </c>
      <c r="DQ19" s="55">
        <v>69.089951189912441</v>
      </c>
      <c r="DR19" s="55">
        <v>69.226112609540237</v>
      </c>
      <c r="DS19" s="55">
        <v>69.362030400667464</v>
      </c>
      <c r="DT19" s="55">
        <v>69.498265935165477</v>
      </c>
      <c r="DU19" s="55">
        <v>69.634703196347033</v>
      </c>
      <c r="DV19" s="55">
        <v>69.770340695264608</v>
      </c>
      <c r="DW19" s="55">
        <v>69.904979012088603</v>
      </c>
      <c r="DX19" s="55">
        <v>70.039336730394837</v>
      </c>
      <c r="DY19" s="55">
        <v>70.172926509039087</v>
      </c>
      <c r="DZ19" s="55">
        <v>70.306223246624953</v>
      </c>
      <c r="EA19" s="55">
        <v>70.438304610230162</v>
      </c>
      <c r="EB19" s="55">
        <v>70.570472593991227</v>
      </c>
      <c r="EC19" s="55">
        <v>70.701317194731217</v>
      </c>
      <c r="ED19" s="55">
        <v>70.831212733869037</v>
      </c>
      <c r="EE19" s="55">
        <v>70.960694604279524</v>
      </c>
      <c r="EF19" s="55">
        <v>71.089368139781598</v>
      </c>
      <c r="EG19" s="55">
        <v>71.217368671579891</v>
      </c>
      <c r="EH19" s="55">
        <v>71.344581797016005</v>
      </c>
      <c r="EI19" s="55">
        <v>71.471190228055846</v>
      </c>
      <c r="EJ19" s="55">
        <v>71.597208206408737</v>
      </c>
      <c r="EK19" s="55">
        <v>71.721944464004878</v>
      </c>
      <c r="EL19" s="55">
        <v>71.846984981894153</v>
      </c>
      <c r="EM19" s="55">
        <v>71.97079776273182</v>
      </c>
      <c r="EN19" s="55">
        <v>72.094819279384808</v>
      </c>
      <c r="EO19" s="55">
        <v>72.21783834635464</v>
      </c>
      <c r="EP19" s="55">
        <v>72.340137089907572</v>
      </c>
      <c r="EQ19" s="55">
        <v>72.462325234930091</v>
      </c>
      <c r="ER19" s="55">
        <v>72.584175386865169</v>
      </c>
      <c r="ES19" s="55">
        <v>72.705205819884128</v>
      </c>
      <c r="ET19" s="55">
        <v>72.825987021973603</v>
      </c>
      <c r="EU19" s="55">
        <v>72.946238650314214</v>
      </c>
      <c r="EV19" s="55">
        <v>73.066543578020855</v>
      </c>
    </row>
    <row r="20" spans="1:152" ht="14.1" customHeight="1" x14ac:dyDescent="0.2">
      <c r="A20" s="59" t="s">
        <v>10</v>
      </c>
      <c r="B20" s="55">
        <v>40.406775914002267</v>
      </c>
      <c r="C20" s="55">
        <v>40.858587223919329</v>
      </c>
      <c r="D20" s="55">
        <v>41.300211416490484</v>
      </c>
      <c r="E20" s="55">
        <v>41.73636926889715</v>
      </c>
      <c r="F20" s="55">
        <v>42.161630925081269</v>
      </c>
      <c r="G20" s="55">
        <v>42.57552294570214</v>
      </c>
      <c r="H20" s="55">
        <v>42.981741505726745</v>
      </c>
      <c r="I20" s="55">
        <v>43.374422187981509</v>
      </c>
      <c r="J20" s="55">
        <v>43.760656557619299</v>
      </c>
      <c r="K20" s="55">
        <v>44.13541320942582</v>
      </c>
      <c r="L20" s="55">
        <v>44.504950495049506</v>
      </c>
      <c r="M20" s="55">
        <v>44.859558792749802</v>
      </c>
      <c r="N20" s="55">
        <v>45.20612053880275</v>
      </c>
      <c r="O20" s="55">
        <v>45.565815751487946</v>
      </c>
      <c r="P20" s="55">
        <v>46.174973590703928</v>
      </c>
      <c r="Q20" s="55">
        <v>46.780659717690057</v>
      </c>
      <c r="R20" s="55">
        <v>47.383194494748281</v>
      </c>
      <c r="S20" s="55">
        <v>47.980926574349411</v>
      </c>
      <c r="T20" s="55">
        <v>48.578701014725482</v>
      </c>
      <c r="U20" s="55">
        <v>49.175496688741724</v>
      </c>
      <c r="V20" s="55">
        <v>49.777557290999873</v>
      </c>
      <c r="W20" s="55">
        <v>50.327351151505816</v>
      </c>
      <c r="X20" s="55">
        <v>50.635026243808682</v>
      </c>
      <c r="Y20" s="55">
        <v>50.938550815113295</v>
      </c>
      <c r="Z20" s="55">
        <v>51.241778335744115</v>
      </c>
      <c r="AA20" s="55">
        <v>51.538197922707866</v>
      </c>
      <c r="AB20" s="55">
        <v>51.827429330879724</v>
      </c>
      <c r="AC20" s="55">
        <v>52.116155784821281</v>
      </c>
      <c r="AD20" s="55">
        <v>52.400464138081084</v>
      </c>
      <c r="AE20" s="55">
        <v>52.679308474256473</v>
      </c>
      <c r="AF20" s="55">
        <v>52.95141891813978</v>
      </c>
      <c r="AG20" s="55">
        <v>53.215792271241646</v>
      </c>
      <c r="AH20" s="55">
        <v>53.472206775363126</v>
      </c>
      <c r="AI20" s="55">
        <v>53.725524552104773</v>
      </c>
      <c r="AJ20" s="55">
        <v>53.980592991913745</v>
      </c>
      <c r="AK20" s="55">
        <v>54.237557640324376</v>
      </c>
      <c r="AL20" s="55">
        <v>54.499463915808754</v>
      </c>
      <c r="AM20" s="55">
        <v>54.762731954549167</v>
      </c>
      <c r="AN20" s="55">
        <v>55.026269351086867</v>
      </c>
      <c r="AO20" s="55">
        <v>55.287095219832629</v>
      </c>
      <c r="AP20" s="55">
        <v>55.544737704601978</v>
      </c>
      <c r="AQ20" s="55">
        <v>55.799594664655707</v>
      </c>
      <c r="AR20" s="55">
        <v>56.050475042997597</v>
      </c>
      <c r="AS20" s="55">
        <v>56.299955096542433</v>
      </c>
      <c r="AT20" s="55">
        <v>56.544235405923871</v>
      </c>
      <c r="AU20" s="55">
        <v>56.833696189575768</v>
      </c>
      <c r="AV20" s="55">
        <v>57.323208188160876</v>
      </c>
      <c r="AW20" s="55">
        <v>57.810582449696724</v>
      </c>
      <c r="AX20" s="55">
        <v>58.294204093336674</v>
      </c>
      <c r="AY20" s="55">
        <v>58.776108464639066</v>
      </c>
      <c r="AZ20" s="55">
        <v>59.254435522128013</v>
      </c>
      <c r="BA20" s="55">
        <v>59.728626109748205</v>
      </c>
      <c r="BB20" s="55">
        <v>60.196681007990158</v>
      </c>
      <c r="BC20" s="55">
        <v>60.654347641752494</v>
      </c>
      <c r="BD20" s="55">
        <v>61.107211269616535</v>
      </c>
      <c r="BE20" s="55">
        <v>61.187970757642887</v>
      </c>
      <c r="BF20" s="55">
        <v>61.263278210626758</v>
      </c>
      <c r="BG20" s="55">
        <v>61.335953438137523</v>
      </c>
      <c r="BH20" s="55">
        <v>61.410178864598628</v>
      </c>
      <c r="BI20" s="55">
        <v>61.486276564666383</v>
      </c>
      <c r="BJ20" s="55">
        <v>61.567606287364448</v>
      </c>
      <c r="BK20" s="55">
        <v>61.6537935295935</v>
      </c>
      <c r="BL20" s="55">
        <v>61.743571419233668</v>
      </c>
      <c r="BM20" s="55">
        <v>61.835638309348639</v>
      </c>
      <c r="BN20" s="55">
        <v>61.92798327573702</v>
      </c>
      <c r="BO20" s="55">
        <v>62.018930355248202</v>
      </c>
      <c r="BP20" s="55">
        <v>62.108436205553055</v>
      </c>
      <c r="BQ20" s="55">
        <v>62.198294840491528</v>
      </c>
      <c r="BR20" s="55">
        <v>62.28727529217376</v>
      </c>
      <c r="BS20" s="55">
        <v>62.374776792469966</v>
      </c>
      <c r="BT20" s="55">
        <v>62.461466364987658</v>
      </c>
      <c r="BU20" s="55">
        <v>62.546189926625516</v>
      </c>
      <c r="BV20" s="55">
        <v>62.629226135561943</v>
      </c>
      <c r="BW20" s="55">
        <v>62.712714179208952</v>
      </c>
      <c r="BX20" s="55">
        <v>62.794914358777163</v>
      </c>
      <c r="BY20" s="55">
        <v>62.877548565586096</v>
      </c>
      <c r="BZ20" s="55">
        <v>62.959797422584828</v>
      </c>
      <c r="CA20" s="55">
        <v>63.0414198208465</v>
      </c>
      <c r="CB20" s="55">
        <v>63.123730174555526</v>
      </c>
      <c r="CC20" s="55">
        <v>63.207483364808837</v>
      </c>
      <c r="CD20" s="55">
        <v>63.293728576741756</v>
      </c>
      <c r="CE20" s="55">
        <v>63.380500360241911</v>
      </c>
      <c r="CF20" s="55">
        <v>63.468356622490987</v>
      </c>
      <c r="CG20" s="55">
        <v>63.558364043318036</v>
      </c>
      <c r="CH20" s="55">
        <v>63.651364446168316</v>
      </c>
      <c r="CI20" s="55">
        <v>63.748575282702333</v>
      </c>
      <c r="CJ20" s="55">
        <v>63.84975937437337</v>
      </c>
      <c r="CK20" s="55">
        <v>63.953662442913718</v>
      </c>
      <c r="CL20" s="55">
        <v>64.060052008463487</v>
      </c>
      <c r="CM20" s="55">
        <v>64.16967706841001</v>
      </c>
      <c r="CN20" s="55">
        <v>64.281815369275236</v>
      </c>
      <c r="CO20" s="55">
        <v>64.397140674664811</v>
      </c>
      <c r="CP20" s="55">
        <v>64.515245838292941</v>
      </c>
      <c r="CQ20" s="55">
        <v>64.635749808574332</v>
      </c>
      <c r="CR20" s="55">
        <v>64.75729652619809</v>
      </c>
      <c r="CS20" s="55">
        <v>64.879900466706545</v>
      </c>
      <c r="CT20" s="55">
        <v>65.003263456960752</v>
      </c>
      <c r="CU20" s="55">
        <v>65.127456360154881</v>
      </c>
      <c r="CV20" s="55">
        <v>65.252931207548116</v>
      </c>
      <c r="CW20" s="55">
        <v>65.379539792274556</v>
      </c>
      <c r="CX20" s="55">
        <v>65.506711867535557</v>
      </c>
      <c r="CY20" s="55">
        <v>65.635470675845696</v>
      </c>
      <c r="CZ20" s="55">
        <v>65.765159773927422</v>
      </c>
      <c r="DA20" s="55">
        <v>65.895591705821559</v>
      </c>
      <c r="DB20" s="55">
        <v>66.027000083561504</v>
      </c>
      <c r="DC20" s="55">
        <v>66.158957768645621</v>
      </c>
      <c r="DD20" s="55">
        <v>66.291482268762124</v>
      </c>
      <c r="DE20" s="55">
        <v>66.424155217587028</v>
      </c>
      <c r="DF20" s="55">
        <v>66.557865485069271</v>
      </c>
      <c r="DG20" s="55">
        <v>66.692165184842111</v>
      </c>
      <c r="DH20" s="55">
        <v>66.82702403090363</v>
      </c>
      <c r="DI20" s="55">
        <v>66.962659854285121</v>
      </c>
      <c r="DJ20" s="55">
        <v>67.098735979521209</v>
      </c>
      <c r="DK20" s="55">
        <v>67.235814343812535</v>
      </c>
      <c r="DL20" s="55">
        <v>67.372987975508764</v>
      </c>
      <c r="DM20" s="55">
        <v>67.510344827586209</v>
      </c>
      <c r="DN20" s="55">
        <v>67.648385542168683</v>
      </c>
      <c r="DO20" s="55">
        <v>67.786811201445346</v>
      </c>
      <c r="DP20" s="55">
        <v>67.925667227180625</v>
      </c>
      <c r="DQ20" s="55">
        <v>68.064274253698116</v>
      </c>
      <c r="DR20" s="55">
        <v>68.202873596509974</v>
      </c>
      <c r="DS20" s="55">
        <v>68.341158027894508</v>
      </c>
      <c r="DT20" s="55">
        <v>68.479535383567537</v>
      </c>
      <c r="DU20" s="55">
        <v>68.617759439457771</v>
      </c>
      <c r="DV20" s="55">
        <v>68.75566964946708</v>
      </c>
      <c r="DW20" s="55">
        <v>68.893007837952396</v>
      </c>
      <c r="DX20" s="55">
        <v>69.029365488834969</v>
      </c>
      <c r="DY20" s="55">
        <v>69.165834951853952</v>
      </c>
      <c r="DZ20" s="55">
        <v>69.301539903442716</v>
      </c>
      <c r="EA20" s="55">
        <v>69.436841339733164</v>
      </c>
      <c r="EB20" s="55">
        <v>69.570903711229491</v>
      </c>
      <c r="EC20" s="55">
        <v>69.704304164891951</v>
      </c>
      <c r="ED20" s="55">
        <v>69.8362921471318</v>
      </c>
      <c r="EE20" s="55">
        <v>69.968597356271189</v>
      </c>
      <c r="EF20" s="55">
        <v>70.099268888598772</v>
      </c>
      <c r="EG20" s="55">
        <v>70.229969349955809</v>
      </c>
      <c r="EH20" s="55">
        <v>70.359447004608299</v>
      </c>
      <c r="EI20" s="55">
        <v>70.488491848985745</v>
      </c>
      <c r="EJ20" s="55">
        <v>70.616875791193735</v>
      </c>
      <c r="EK20" s="55">
        <v>70.744529087848434</v>
      </c>
      <c r="EL20" s="55">
        <v>70.871914498583692</v>
      </c>
      <c r="EM20" s="55">
        <v>70.998680242225575</v>
      </c>
      <c r="EN20" s="55">
        <v>71.124578065856269</v>
      </c>
      <c r="EO20" s="55">
        <v>71.249794602266633</v>
      </c>
      <c r="EP20" s="55">
        <v>71.374884793175468</v>
      </c>
      <c r="EQ20" s="55">
        <v>71.499713931534288</v>
      </c>
      <c r="ER20" s="55">
        <v>71.623909176644744</v>
      </c>
      <c r="ES20" s="55">
        <v>71.747407492442505</v>
      </c>
      <c r="ET20" s="55">
        <v>71.870250053942613</v>
      </c>
      <c r="EU20" s="55">
        <v>71.993463737702385</v>
      </c>
      <c r="EV20" s="55">
        <v>72.115894320258505</v>
      </c>
    </row>
    <row r="21" spans="1:152" ht="14.1" customHeight="1" x14ac:dyDescent="0.2">
      <c r="A21" s="59" t="s">
        <v>11</v>
      </c>
      <c r="B21" s="55">
        <v>41.139373554761406</v>
      </c>
      <c r="C21" s="55">
        <v>41.347310534456092</v>
      </c>
      <c r="D21" s="55">
        <v>41.651796235816974</v>
      </c>
      <c r="E21" s="55">
        <v>42.023256580030967</v>
      </c>
      <c r="F21" s="55">
        <v>42.428047131543366</v>
      </c>
      <c r="G21" s="55">
        <v>42.838283828382842</v>
      </c>
      <c r="H21" s="55">
        <v>43.278045191157986</v>
      </c>
      <c r="I21" s="55">
        <v>43.756536289479186</v>
      </c>
      <c r="J21" s="55">
        <v>44.233007448789571</v>
      </c>
      <c r="K21" s="55">
        <v>44.703083850140175</v>
      </c>
      <c r="L21" s="55">
        <v>45.141031291317759</v>
      </c>
      <c r="M21" s="55">
        <v>45.544634009159815</v>
      </c>
      <c r="N21" s="55">
        <v>45.929763361362042</v>
      </c>
      <c r="O21" s="55">
        <v>46.314751112909754</v>
      </c>
      <c r="P21" s="55">
        <v>46.863332678325804</v>
      </c>
      <c r="Q21" s="55">
        <v>47.406065229830254</v>
      </c>
      <c r="R21" s="55">
        <v>47.945775885999815</v>
      </c>
      <c r="S21" s="55">
        <v>48.473967684021545</v>
      </c>
      <c r="T21" s="55">
        <v>48.993449258961022</v>
      </c>
      <c r="U21" s="55">
        <v>49.515832999303811</v>
      </c>
      <c r="V21" s="55">
        <v>50.039856923863056</v>
      </c>
      <c r="W21" s="55">
        <v>50.518996870171549</v>
      </c>
      <c r="X21" s="55">
        <v>50.798985902508356</v>
      </c>
      <c r="Y21" s="55">
        <v>51.079350900699716</v>
      </c>
      <c r="Z21" s="55">
        <v>51.369936993699369</v>
      </c>
      <c r="AA21" s="55">
        <v>51.667651044019038</v>
      </c>
      <c r="AB21" s="55">
        <v>51.976495726495727</v>
      </c>
      <c r="AC21" s="55">
        <v>52.291846591817801</v>
      </c>
      <c r="AD21" s="55">
        <v>52.606090328117574</v>
      </c>
      <c r="AE21" s="55">
        <v>52.913193319390849</v>
      </c>
      <c r="AF21" s="55">
        <v>53.213345664081956</v>
      </c>
      <c r="AG21" s="55">
        <v>53.504469528454393</v>
      </c>
      <c r="AH21" s="55">
        <v>53.796147996608298</v>
      </c>
      <c r="AI21" s="55">
        <v>54.079554264839224</v>
      </c>
      <c r="AJ21" s="55">
        <v>54.352490716827916</v>
      </c>
      <c r="AK21" s="55">
        <v>54.612086848292073</v>
      </c>
      <c r="AL21" s="55">
        <v>54.856945795819833</v>
      </c>
      <c r="AM21" s="55">
        <v>55.087070538616778</v>
      </c>
      <c r="AN21" s="55">
        <v>55.311246647839198</v>
      </c>
      <c r="AO21" s="55">
        <v>55.538726815173831</v>
      </c>
      <c r="AP21" s="55">
        <v>55.770571627784705</v>
      </c>
      <c r="AQ21" s="55">
        <v>56.007934373318989</v>
      </c>
      <c r="AR21" s="55">
        <v>56.248420728826773</v>
      </c>
      <c r="AS21" s="55">
        <v>56.487423550693428</v>
      </c>
      <c r="AT21" s="55">
        <v>56.727502901149904</v>
      </c>
      <c r="AU21" s="55">
        <v>56.987436459065179</v>
      </c>
      <c r="AV21" s="55">
        <v>57.341464153381729</v>
      </c>
      <c r="AW21" s="55">
        <v>57.695375193233623</v>
      </c>
      <c r="AX21" s="55">
        <v>58.046225553793661</v>
      </c>
      <c r="AY21" s="55">
        <v>58.392072350156688</v>
      </c>
      <c r="AZ21" s="55">
        <v>58.734454061868668</v>
      </c>
      <c r="BA21" s="55">
        <v>59.072281560599315</v>
      </c>
      <c r="BB21" s="55">
        <v>59.406164151582431</v>
      </c>
      <c r="BC21" s="55">
        <v>59.735407373517859</v>
      </c>
      <c r="BD21" s="55">
        <v>60.064879631210523</v>
      </c>
      <c r="BE21" s="55">
        <v>60.160515695476711</v>
      </c>
      <c r="BF21" s="55">
        <v>60.258811223026441</v>
      </c>
      <c r="BG21" s="55">
        <v>60.355984591257219</v>
      </c>
      <c r="BH21" s="55">
        <v>60.450839328537164</v>
      </c>
      <c r="BI21" s="55">
        <v>60.541285662604004</v>
      </c>
      <c r="BJ21" s="55">
        <v>60.627496912381204</v>
      </c>
      <c r="BK21" s="55">
        <v>60.707021420073573</v>
      </c>
      <c r="BL21" s="55">
        <v>60.782798080086906</v>
      </c>
      <c r="BM21" s="55">
        <v>60.858893246973132</v>
      </c>
      <c r="BN21" s="55">
        <v>60.938172289931302</v>
      </c>
      <c r="BO21" s="55">
        <v>61.022310240935582</v>
      </c>
      <c r="BP21" s="55">
        <v>61.111825724234883</v>
      </c>
      <c r="BQ21" s="55">
        <v>61.205075912077959</v>
      </c>
      <c r="BR21" s="55">
        <v>61.300651132755746</v>
      </c>
      <c r="BS21" s="55">
        <v>61.396280248456016</v>
      </c>
      <c r="BT21" s="55">
        <v>61.490258878411133</v>
      </c>
      <c r="BU21" s="55">
        <v>61.583408107981683</v>
      </c>
      <c r="BV21" s="55">
        <v>61.675936409975648</v>
      </c>
      <c r="BW21" s="55">
        <v>61.76744749107197</v>
      </c>
      <c r="BX21" s="55">
        <v>61.859104860937109</v>
      </c>
      <c r="BY21" s="55">
        <v>61.950598864750852</v>
      </c>
      <c r="BZ21" s="55">
        <v>62.041009924109744</v>
      </c>
      <c r="CA21" s="55">
        <v>62.132247278437092</v>
      </c>
      <c r="CB21" s="55">
        <v>62.222386634202778</v>
      </c>
      <c r="CC21" s="55">
        <v>62.312847430707549</v>
      </c>
      <c r="CD21" s="55">
        <v>62.403844362904884</v>
      </c>
      <c r="CE21" s="55">
        <v>62.494057425452453</v>
      </c>
      <c r="CF21" s="55">
        <v>62.584291033163119</v>
      </c>
      <c r="CG21" s="55">
        <v>62.675445666735222</v>
      </c>
      <c r="CH21" s="55">
        <v>62.768751223882681</v>
      </c>
      <c r="CI21" s="55">
        <v>62.864604654295974</v>
      </c>
      <c r="CJ21" s="55">
        <v>62.962740685171291</v>
      </c>
      <c r="CK21" s="55">
        <v>63.062039623160302</v>
      </c>
      <c r="CL21" s="55">
        <v>63.164221944718847</v>
      </c>
      <c r="CM21" s="55">
        <v>63.26933801764293</v>
      </c>
      <c r="CN21" s="55">
        <v>63.378250008795689</v>
      </c>
      <c r="CO21" s="55">
        <v>63.49065636733333</v>
      </c>
      <c r="CP21" s="55">
        <v>63.605044874543495</v>
      </c>
      <c r="CQ21" s="55">
        <v>63.721806465564747</v>
      </c>
      <c r="CR21" s="55">
        <v>63.840610341162332</v>
      </c>
      <c r="CS21" s="55">
        <v>63.961404612372029</v>
      </c>
      <c r="CT21" s="55">
        <v>64.084134465479409</v>
      </c>
      <c r="CU21" s="55">
        <v>64.208611158317751</v>
      </c>
      <c r="CV21" s="55">
        <v>64.334546410142067</v>
      </c>
      <c r="CW21" s="55">
        <v>64.46100564646575</v>
      </c>
      <c r="CX21" s="55">
        <v>64.587292537691624</v>
      </c>
      <c r="CY21" s="55">
        <v>64.7135071904775</v>
      </c>
      <c r="CZ21" s="55">
        <v>64.839003315305504</v>
      </c>
      <c r="DA21" s="55">
        <v>64.96487739178346</v>
      </c>
      <c r="DB21" s="55">
        <v>65.092137895600104</v>
      </c>
      <c r="DC21" s="55">
        <v>65.220856845049141</v>
      </c>
      <c r="DD21" s="55">
        <v>65.351166592361423</v>
      </c>
      <c r="DE21" s="55">
        <v>65.482741967218985</v>
      </c>
      <c r="DF21" s="55">
        <v>65.615343824632888</v>
      </c>
      <c r="DG21" s="55">
        <v>65.748658241602399</v>
      </c>
      <c r="DH21" s="55">
        <v>65.883074121478487</v>
      </c>
      <c r="DI21" s="55">
        <v>66.018415195221365</v>
      </c>
      <c r="DJ21" s="55">
        <v>66.154648770742057</v>
      </c>
      <c r="DK21" s="55">
        <v>66.29166756574908</v>
      </c>
      <c r="DL21" s="55">
        <v>66.429384521823195</v>
      </c>
      <c r="DM21" s="55">
        <v>66.56793470871807</v>
      </c>
      <c r="DN21" s="55">
        <v>66.707040826427985</v>
      </c>
      <c r="DO21" s="55">
        <v>66.846997052142299</v>
      </c>
      <c r="DP21" s="55">
        <v>66.987671542459921</v>
      </c>
      <c r="DQ21" s="55">
        <v>67.12826790994572</v>
      </c>
      <c r="DR21" s="55">
        <v>67.268682906891513</v>
      </c>
      <c r="DS21" s="55">
        <v>67.409015335282618</v>
      </c>
      <c r="DT21" s="55">
        <v>67.549624022708031</v>
      </c>
      <c r="DU21" s="55">
        <v>67.689794704674497</v>
      </c>
      <c r="DV21" s="55">
        <v>67.829811049871637</v>
      </c>
      <c r="DW21" s="55">
        <v>67.969098628106821</v>
      </c>
      <c r="DX21" s="55">
        <v>68.107607522769655</v>
      </c>
      <c r="DY21" s="55">
        <v>68.24586434595146</v>
      </c>
      <c r="DZ21" s="55">
        <v>68.382904221146063</v>
      </c>
      <c r="EA21" s="55">
        <v>68.519902622362693</v>
      </c>
      <c r="EB21" s="55">
        <v>68.656113852942823</v>
      </c>
      <c r="EC21" s="55">
        <v>68.791178094508567</v>
      </c>
      <c r="ED21" s="55">
        <v>68.925942921689412</v>
      </c>
      <c r="EE21" s="55">
        <v>69.059652159173538</v>
      </c>
      <c r="EF21" s="55">
        <v>69.19329019457534</v>
      </c>
      <c r="EG21" s="55">
        <v>69.325435803704309</v>
      </c>
      <c r="EH21" s="55">
        <v>69.457485474328578</v>
      </c>
      <c r="EI21" s="55">
        <v>69.588537634208009</v>
      </c>
      <c r="EJ21" s="55">
        <v>69.71849922866808</v>
      </c>
      <c r="EK21" s="55">
        <v>69.848445132848809</v>
      </c>
      <c r="EL21" s="55">
        <v>69.977300841910576</v>
      </c>
      <c r="EM21" s="55">
        <v>70.106291531447994</v>
      </c>
      <c r="EN21" s="55">
        <v>70.234300827343006</v>
      </c>
      <c r="EO21" s="55">
        <v>70.362005768610317</v>
      </c>
      <c r="EP21" s="55">
        <v>70.488973275093898</v>
      </c>
      <c r="EQ21" s="55">
        <v>70.615669148007996</v>
      </c>
      <c r="ER21" s="55">
        <v>70.74159357880481</v>
      </c>
      <c r="ES21" s="55">
        <v>70.867450728769441</v>
      </c>
      <c r="ET21" s="55">
        <v>70.992516595378802</v>
      </c>
      <c r="EU21" s="55">
        <v>71.117420332586107</v>
      </c>
      <c r="EV21" s="55">
        <v>71.241397757945677</v>
      </c>
    </row>
    <row r="22" spans="1:152" ht="14.1" customHeight="1" x14ac:dyDescent="0.2">
      <c r="A22" s="59" t="s">
        <v>12</v>
      </c>
      <c r="B22" s="55">
        <v>43.340211395123596</v>
      </c>
      <c r="C22" s="55">
        <v>43.808306709265175</v>
      </c>
      <c r="D22" s="55">
        <v>44.202434336963485</v>
      </c>
      <c r="E22" s="55">
        <v>44.552603613177475</v>
      </c>
      <c r="F22" s="55">
        <v>44.874600235650561</v>
      </c>
      <c r="G22" s="55">
        <v>45.205479452054789</v>
      </c>
      <c r="H22" s="55">
        <v>45.526069055480825</v>
      </c>
      <c r="I22" s="55">
        <v>45.809277324308184</v>
      </c>
      <c r="J22" s="55">
        <v>46.095112592535173</v>
      </c>
      <c r="K22" s="55">
        <v>46.404219250329632</v>
      </c>
      <c r="L22" s="55">
        <v>46.746493829872939</v>
      </c>
      <c r="M22" s="55">
        <v>47.143213128760102</v>
      </c>
      <c r="N22" s="55">
        <v>47.56405380173576</v>
      </c>
      <c r="O22" s="55">
        <v>48.019868438716607</v>
      </c>
      <c r="P22" s="55">
        <v>48.779058409845675</v>
      </c>
      <c r="Q22" s="55">
        <v>49.502762430939228</v>
      </c>
      <c r="R22" s="55">
        <v>50.198934932974225</v>
      </c>
      <c r="S22" s="55">
        <v>50.873550262510015</v>
      </c>
      <c r="T22" s="55">
        <v>51.543280836877805</v>
      </c>
      <c r="U22" s="55">
        <v>52.197266983941446</v>
      </c>
      <c r="V22" s="55">
        <v>52.856719553915369</v>
      </c>
      <c r="W22" s="55">
        <v>53.423158114200831</v>
      </c>
      <c r="X22" s="55">
        <v>53.619681387376481</v>
      </c>
      <c r="Y22" s="55">
        <v>53.813342433031906</v>
      </c>
      <c r="Z22" s="55">
        <v>54.016542168390792</v>
      </c>
      <c r="AA22" s="55">
        <v>54.220187665117969</v>
      </c>
      <c r="AB22" s="55">
        <v>54.430937279774497</v>
      </c>
      <c r="AC22" s="55">
        <v>54.638230782341914</v>
      </c>
      <c r="AD22" s="55">
        <v>54.846817891505452</v>
      </c>
      <c r="AE22" s="55">
        <v>55.064273490667418</v>
      </c>
      <c r="AF22" s="55">
        <v>55.281683386722428</v>
      </c>
      <c r="AG22" s="55">
        <v>55.509692636544564</v>
      </c>
      <c r="AH22" s="55">
        <v>55.740570702076567</v>
      </c>
      <c r="AI22" s="55">
        <v>55.971766139679744</v>
      </c>
      <c r="AJ22" s="55">
        <v>56.191328398275445</v>
      </c>
      <c r="AK22" s="55">
        <v>56.397203236703589</v>
      </c>
      <c r="AL22" s="55">
        <v>56.592527097275791</v>
      </c>
      <c r="AM22" s="55">
        <v>56.781772872908512</v>
      </c>
      <c r="AN22" s="55">
        <v>56.961439439960657</v>
      </c>
      <c r="AO22" s="55">
        <v>57.127925535671409</v>
      </c>
      <c r="AP22" s="55">
        <v>57.281901895544848</v>
      </c>
      <c r="AQ22" s="55">
        <v>57.419721050924423</v>
      </c>
      <c r="AR22" s="55">
        <v>57.541218257965333</v>
      </c>
      <c r="AS22" s="55">
        <v>57.65604068308037</v>
      </c>
      <c r="AT22" s="55">
        <v>57.77519745824349</v>
      </c>
      <c r="AU22" s="55">
        <v>57.909148880303086</v>
      </c>
      <c r="AV22" s="55">
        <v>58.072135802318037</v>
      </c>
      <c r="AW22" s="55">
        <v>58.236639484618792</v>
      </c>
      <c r="AX22" s="55">
        <v>58.40213610652426</v>
      </c>
      <c r="AY22" s="55">
        <v>58.566717808972037</v>
      </c>
      <c r="AZ22" s="55">
        <v>58.733213965980305</v>
      </c>
      <c r="BA22" s="55">
        <v>58.901343578437263</v>
      </c>
      <c r="BB22" s="55">
        <v>59.067390542162912</v>
      </c>
      <c r="BC22" s="55">
        <v>59.230124310393009</v>
      </c>
      <c r="BD22" s="55">
        <v>59.39355922257409</v>
      </c>
      <c r="BE22" s="55">
        <v>59.490208948692704</v>
      </c>
      <c r="BF22" s="55">
        <v>59.587823409643939</v>
      </c>
      <c r="BG22" s="55">
        <v>59.68674868472673</v>
      </c>
      <c r="BH22" s="55">
        <v>59.790270248278532</v>
      </c>
      <c r="BI22" s="55">
        <v>59.893739520413725</v>
      </c>
      <c r="BJ22" s="55">
        <v>59.997089074325636</v>
      </c>
      <c r="BK22" s="55">
        <v>60.102551253255065</v>
      </c>
      <c r="BL22" s="55">
        <v>60.207249707673085</v>
      </c>
      <c r="BM22" s="55">
        <v>60.306942823381014</v>
      </c>
      <c r="BN22" s="55">
        <v>60.400609221396593</v>
      </c>
      <c r="BO22" s="55">
        <v>60.490636749990813</v>
      </c>
      <c r="BP22" s="55">
        <v>60.572033530606227</v>
      </c>
      <c r="BQ22" s="55">
        <v>60.648660554500154</v>
      </c>
      <c r="BR22" s="55">
        <v>60.724217814154017</v>
      </c>
      <c r="BS22" s="55">
        <v>60.80436021658592</v>
      </c>
      <c r="BT22" s="55">
        <v>60.88894593167042</v>
      </c>
      <c r="BU22" s="55">
        <v>60.981993249279299</v>
      </c>
      <c r="BV22" s="55">
        <v>61.077259960965392</v>
      </c>
      <c r="BW22" s="55">
        <v>61.175097312893314</v>
      </c>
      <c r="BX22" s="55">
        <v>61.274837822264352</v>
      </c>
      <c r="BY22" s="55">
        <v>61.373930892918239</v>
      </c>
      <c r="BZ22" s="55">
        <v>61.472966651072646</v>
      </c>
      <c r="CA22" s="55">
        <v>61.57320939929636</v>
      </c>
      <c r="CB22" s="55">
        <v>61.673995784173329</v>
      </c>
      <c r="CC22" s="55">
        <v>61.773815571688438</v>
      </c>
      <c r="CD22" s="55">
        <v>61.87382648170302</v>
      </c>
      <c r="CE22" s="55">
        <v>61.973749475371051</v>
      </c>
      <c r="CF22" s="55">
        <v>62.072996017133285</v>
      </c>
      <c r="CG22" s="55">
        <v>62.172867797468001</v>
      </c>
      <c r="CH22" s="55">
        <v>62.273251617342495</v>
      </c>
      <c r="CI22" s="55">
        <v>62.374259827352496</v>
      </c>
      <c r="CJ22" s="55">
        <v>62.475408300284172</v>
      </c>
      <c r="CK22" s="55">
        <v>62.577298182157392</v>
      </c>
      <c r="CL22" s="55">
        <v>62.680707333917553</v>
      </c>
      <c r="CM22" s="55">
        <v>62.785624677972173</v>
      </c>
      <c r="CN22" s="55">
        <v>62.891750026366807</v>
      </c>
      <c r="CO22" s="55">
        <v>62.999441512821718</v>
      </c>
      <c r="CP22" s="55">
        <v>63.108377149156702</v>
      </c>
      <c r="CQ22" s="55">
        <v>63.219578365973675</v>
      </c>
      <c r="CR22" s="55">
        <v>63.332705128507151</v>
      </c>
      <c r="CS22" s="55">
        <v>63.448788478038445</v>
      </c>
      <c r="CT22" s="55">
        <v>63.566573586057665</v>
      </c>
      <c r="CU22" s="55">
        <v>63.686403610249897</v>
      </c>
      <c r="CV22" s="55">
        <v>63.807490992544579</v>
      </c>
      <c r="CW22" s="55">
        <v>63.929997902334399</v>
      </c>
      <c r="CX22" s="55">
        <v>64.053462014667133</v>
      </c>
      <c r="CY22" s="55">
        <v>64.177873995431057</v>
      </c>
      <c r="CZ22" s="55">
        <v>64.302955767707502</v>
      </c>
      <c r="DA22" s="55">
        <v>64.428863121373851</v>
      </c>
      <c r="DB22" s="55">
        <v>64.555069322656436</v>
      </c>
      <c r="DC22" s="55">
        <v>64.681523276868319</v>
      </c>
      <c r="DD22" s="55">
        <v>64.807970134632882</v>
      </c>
      <c r="DE22" s="55">
        <v>64.933342654121986</v>
      </c>
      <c r="DF22" s="55">
        <v>65.059537515213322</v>
      </c>
      <c r="DG22" s="55">
        <v>65.186996618758897</v>
      </c>
      <c r="DH22" s="55">
        <v>65.316630754888223</v>
      </c>
      <c r="DI22" s="55">
        <v>65.4482680435746</v>
      </c>
      <c r="DJ22" s="55">
        <v>65.581316516710174</v>
      </c>
      <c r="DK22" s="55">
        <v>65.71597351048284</v>
      </c>
      <c r="DL22" s="55">
        <v>65.851541802659227</v>
      </c>
      <c r="DM22" s="55">
        <v>65.987591558940096</v>
      </c>
      <c r="DN22" s="55">
        <v>66.125175910446345</v>
      </c>
      <c r="DO22" s="55">
        <v>66.263766938003116</v>
      </c>
      <c r="DP22" s="55">
        <v>66.403571843218572</v>
      </c>
      <c r="DQ22" s="55">
        <v>66.543643037226786</v>
      </c>
      <c r="DR22" s="55">
        <v>66.683800067324185</v>
      </c>
      <c r="DS22" s="55">
        <v>66.824423114877575</v>
      </c>
      <c r="DT22" s="55">
        <v>66.965513071170875</v>
      </c>
      <c r="DU22" s="55">
        <v>67.106746453435051</v>
      </c>
      <c r="DV22" s="55">
        <v>67.247517445797399</v>
      </c>
      <c r="DW22" s="55">
        <v>67.388014866860132</v>
      </c>
      <c r="DX22" s="55">
        <v>67.52739711997377</v>
      </c>
      <c r="DY22" s="55">
        <v>67.66663021431917</v>
      </c>
      <c r="DZ22" s="55">
        <v>67.805454530322834</v>
      </c>
      <c r="EA22" s="55">
        <v>67.943493786961753</v>
      </c>
      <c r="EB22" s="55">
        <v>68.080652713247275</v>
      </c>
      <c r="EC22" s="55">
        <v>68.217110638643746</v>
      </c>
      <c r="ED22" s="55">
        <v>68.352493733252658</v>
      </c>
      <c r="EE22" s="55">
        <v>68.487277492628593</v>
      </c>
      <c r="EF22" s="55">
        <v>68.621281969761199</v>
      </c>
      <c r="EG22" s="55">
        <v>68.754532734993717</v>
      </c>
      <c r="EH22" s="55">
        <v>68.887490725894651</v>
      </c>
      <c r="EI22" s="55">
        <v>69.01947735239284</v>
      </c>
      <c r="EJ22" s="55">
        <v>69.151389090440034</v>
      </c>
      <c r="EK22" s="55">
        <v>69.281786733586927</v>
      </c>
      <c r="EL22" s="55">
        <v>69.41230715666947</v>
      </c>
      <c r="EM22" s="55">
        <v>69.542395052919488</v>
      </c>
      <c r="EN22" s="55">
        <v>69.671401487811693</v>
      </c>
      <c r="EO22" s="55">
        <v>69.799844780563987</v>
      </c>
      <c r="EP22" s="55">
        <v>69.928006290235388</v>
      </c>
      <c r="EQ22" s="55">
        <v>70.055589258520996</v>
      </c>
      <c r="ER22" s="55">
        <v>70.183003995894495</v>
      </c>
      <c r="ES22" s="55">
        <v>70.309558146056162</v>
      </c>
      <c r="ET22" s="55">
        <v>70.435876637645052</v>
      </c>
      <c r="EU22" s="55">
        <v>70.561555075593958</v>
      </c>
      <c r="EV22" s="55">
        <v>70.687135966053532</v>
      </c>
    </row>
    <row r="23" spans="1:152" ht="14.1" customHeight="1" x14ac:dyDescent="0.2">
      <c r="A23" s="59" t="s">
        <v>13</v>
      </c>
      <c r="B23" s="55">
        <v>44.224933055638203</v>
      </c>
      <c r="C23" s="55">
        <v>44.651003649635037</v>
      </c>
      <c r="D23" s="55">
        <v>45.092160781701089</v>
      </c>
      <c r="E23" s="55">
        <v>45.540879816613902</v>
      </c>
      <c r="F23" s="55">
        <v>45.99212980432322</v>
      </c>
      <c r="G23" s="55">
        <v>46.433893974877584</v>
      </c>
      <c r="H23" s="55">
        <v>46.858859491936336</v>
      </c>
      <c r="I23" s="55">
        <v>47.29133858267717</v>
      </c>
      <c r="J23" s="55">
        <v>47.702292473568512</v>
      </c>
      <c r="K23" s="55">
        <v>48.101529179236451</v>
      </c>
      <c r="L23" s="55">
        <v>48.466509385578007</v>
      </c>
      <c r="M23" s="55">
        <v>48.78403449832021</v>
      </c>
      <c r="N23" s="55">
        <v>49.061021413589579</v>
      </c>
      <c r="O23" s="55">
        <v>49.349666556307056</v>
      </c>
      <c r="P23" s="55">
        <v>49.789377289377292</v>
      </c>
      <c r="Q23" s="55">
        <v>50.283687943262414</v>
      </c>
      <c r="R23" s="55">
        <v>50.832475111568833</v>
      </c>
      <c r="S23" s="55">
        <v>51.417424148092806</v>
      </c>
      <c r="T23" s="55">
        <v>52.00593757522266</v>
      </c>
      <c r="U23" s="55">
        <v>52.589147286821699</v>
      </c>
      <c r="V23" s="55">
        <v>53.136931945796206</v>
      </c>
      <c r="W23" s="55">
        <v>53.605378248454841</v>
      </c>
      <c r="X23" s="55">
        <v>53.838101884159109</v>
      </c>
      <c r="Y23" s="55">
        <v>54.056238423977099</v>
      </c>
      <c r="Z23" s="55">
        <v>54.276337167738994</v>
      </c>
      <c r="AA23" s="55">
        <v>54.492163009404393</v>
      </c>
      <c r="AB23" s="55">
        <v>54.710648848037735</v>
      </c>
      <c r="AC23" s="55">
        <v>54.923745370775379</v>
      </c>
      <c r="AD23" s="55">
        <v>55.134010180836398</v>
      </c>
      <c r="AE23" s="55">
        <v>55.3466796875</v>
      </c>
      <c r="AF23" s="55">
        <v>55.559917301300679</v>
      </c>
      <c r="AG23" s="55">
        <v>55.768404559124562</v>
      </c>
      <c r="AH23" s="55">
        <v>55.977331574576183</v>
      </c>
      <c r="AI23" s="55">
        <v>56.192904185255998</v>
      </c>
      <c r="AJ23" s="55">
        <v>56.399799507882989</v>
      </c>
      <c r="AK23" s="55">
        <v>56.610853869955456</v>
      </c>
      <c r="AL23" s="55">
        <v>56.821484992101098</v>
      </c>
      <c r="AM23" s="55">
        <v>57.035961356164655</v>
      </c>
      <c r="AN23" s="55">
        <v>57.244416969322309</v>
      </c>
      <c r="AO23" s="55">
        <v>57.440492755236448</v>
      </c>
      <c r="AP23" s="55">
        <v>57.622780641466207</v>
      </c>
      <c r="AQ23" s="55">
        <v>57.794043675090634</v>
      </c>
      <c r="AR23" s="55">
        <v>57.952400215749734</v>
      </c>
      <c r="AS23" s="55">
        <v>58.107243094194693</v>
      </c>
      <c r="AT23" s="55">
        <v>58.247579419060578</v>
      </c>
      <c r="AU23" s="55">
        <v>58.381484836180775</v>
      </c>
      <c r="AV23" s="55">
        <v>58.522813978330532</v>
      </c>
      <c r="AW23" s="55">
        <v>58.649480224638552</v>
      </c>
      <c r="AX23" s="55">
        <v>58.768375630805238</v>
      </c>
      <c r="AY23" s="55">
        <v>58.890575331481429</v>
      </c>
      <c r="AZ23" s="55">
        <v>59.025434998670157</v>
      </c>
      <c r="BA23" s="55">
        <v>59.165208834463158</v>
      </c>
      <c r="BB23" s="55">
        <v>59.308404235457289</v>
      </c>
      <c r="BC23" s="55">
        <v>59.453448141307462</v>
      </c>
      <c r="BD23" s="55">
        <v>59.600507292327201</v>
      </c>
      <c r="BE23" s="55">
        <v>59.68892570566635</v>
      </c>
      <c r="BF23" s="55">
        <v>59.780346681743268</v>
      </c>
      <c r="BG23" s="55">
        <v>59.882016237369321</v>
      </c>
      <c r="BH23" s="55">
        <v>59.986601262660663</v>
      </c>
      <c r="BI23" s="55">
        <v>60.091484012448916</v>
      </c>
      <c r="BJ23" s="55">
        <v>60.197539986091797</v>
      </c>
      <c r="BK23" s="55">
        <v>60.299629525315765</v>
      </c>
      <c r="BL23" s="55">
        <v>60.402221418947789</v>
      </c>
      <c r="BM23" s="55">
        <v>60.507955462677323</v>
      </c>
      <c r="BN23" s="55">
        <v>60.614463905999962</v>
      </c>
      <c r="BO23" s="55">
        <v>60.723106836933106</v>
      </c>
      <c r="BP23" s="55">
        <v>60.831276914888463</v>
      </c>
      <c r="BQ23" s="55">
        <v>60.936737964188673</v>
      </c>
      <c r="BR23" s="55">
        <v>61.038900098540658</v>
      </c>
      <c r="BS23" s="55">
        <v>61.13400889697418</v>
      </c>
      <c r="BT23" s="55">
        <v>61.222955640986754</v>
      </c>
      <c r="BU23" s="55">
        <v>61.304215236589719</v>
      </c>
      <c r="BV23" s="55">
        <v>61.378673642098782</v>
      </c>
      <c r="BW23" s="55">
        <v>61.452596269350202</v>
      </c>
      <c r="BX23" s="55">
        <v>61.530440099801822</v>
      </c>
      <c r="BY23" s="55">
        <v>61.618208952064435</v>
      </c>
      <c r="BZ23" s="55">
        <v>61.714477870612271</v>
      </c>
      <c r="CA23" s="55">
        <v>61.815661109213885</v>
      </c>
      <c r="CB23" s="55">
        <v>61.920448077688292</v>
      </c>
      <c r="CC23" s="55">
        <v>62.027474329791353</v>
      </c>
      <c r="CD23" s="55">
        <v>62.133801443339188</v>
      </c>
      <c r="CE23" s="55">
        <v>62.241390800986352</v>
      </c>
      <c r="CF23" s="55">
        <v>62.349301184252639</v>
      </c>
      <c r="CG23" s="55">
        <v>62.457836541063152</v>
      </c>
      <c r="CH23" s="55">
        <v>62.567326524902064</v>
      </c>
      <c r="CI23" s="55">
        <v>62.67667825859148</v>
      </c>
      <c r="CJ23" s="55">
        <v>62.786534408540909</v>
      </c>
      <c r="CK23" s="55">
        <v>62.897832914082151</v>
      </c>
      <c r="CL23" s="55">
        <v>63.009480714555956</v>
      </c>
      <c r="CM23" s="55">
        <v>63.120763640807056</v>
      </c>
      <c r="CN23" s="55">
        <v>63.23145854708384</v>
      </c>
      <c r="CO23" s="55">
        <v>63.342491086158269</v>
      </c>
      <c r="CP23" s="55">
        <v>63.45300317574258</v>
      </c>
      <c r="CQ23" s="55">
        <v>63.564428020565558</v>
      </c>
      <c r="CR23" s="55">
        <v>63.676611323612278</v>
      </c>
      <c r="CS23" s="55">
        <v>63.78904821812592</v>
      </c>
      <c r="CT23" s="55">
        <v>63.901089284672508</v>
      </c>
      <c r="CU23" s="55">
        <v>64.013942808763289</v>
      </c>
      <c r="CV23" s="55">
        <v>64.127678294172441</v>
      </c>
      <c r="CW23" s="55">
        <v>64.242693225812914</v>
      </c>
      <c r="CX23" s="55">
        <v>64.35996972582339</v>
      </c>
      <c r="CY23" s="55">
        <v>64.47805537444502</v>
      </c>
      <c r="CZ23" s="55">
        <v>64.596350443655936</v>
      </c>
      <c r="DA23" s="55">
        <v>64.715650030096654</v>
      </c>
      <c r="DB23" s="55">
        <v>64.83651477202153</v>
      </c>
      <c r="DC23" s="55">
        <v>64.958198980945568</v>
      </c>
      <c r="DD23" s="55">
        <v>65.081341930194327</v>
      </c>
      <c r="DE23" s="55">
        <v>65.205479452054789</v>
      </c>
      <c r="DF23" s="55">
        <v>65.329762775169357</v>
      </c>
      <c r="DG23" s="55">
        <v>65.455315376986732</v>
      </c>
      <c r="DH23" s="55">
        <v>65.580909096873953</v>
      </c>
      <c r="DI23" s="55">
        <v>65.706312808451401</v>
      </c>
      <c r="DJ23" s="55">
        <v>65.831528394555988</v>
      </c>
      <c r="DK23" s="55">
        <v>65.957576562782464</v>
      </c>
      <c r="DL23" s="55">
        <v>66.084594658761461</v>
      </c>
      <c r="DM23" s="55">
        <v>66.214005128663217</v>
      </c>
      <c r="DN23" s="55">
        <v>66.345717576434453</v>
      </c>
      <c r="DO23" s="55">
        <v>66.47934997463571</v>
      </c>
      <c r="DP23" s="55">
        <v>66.614646121473825</v>
      </c>
      <c r="DQ23" s="55">
        <v>66.750139365022235</v>
      </c>
      <c r="DR23" s="55">
        <v>66.886069732462744</v>
      </c>
      <c r="DS23" s="55">
        <v>67.022816119928137</v>
      </c>
      <c r="DT23" s="55">
        <v>67.160469213549376</v>
      </c>
      <c r="DU23" s="55">
        <v>67.298981660428794</v>
      </c>
      <c r="DV23" s="55">
        <v>67.437164045922444</v>
      </c>
      <c r="DW23" s="55">
        <v>67.575363985570249</v>
      </c>
      <c r="DX23" s="55">
        <v>67.713267249377409</v>
      </c>
      <c r="DY23" s="55">
        <v>67.851081861221857</v>
      </c>
      <c r="DZ23" s="55">
        <v>67.989189419250494</v>
      </c>
      <c r="EA23" s="55">
        <v>68.126615731757042</v>
      </c>
      <c r="EB23" s="55">
        <v>68.262814590616884</v>
      </c>
      <c r="EC23" s="55">
        <v>68.398321577045181</v>
      </c>
      <c r="ED23" s="55">
        <v>68.533391200564211</v>
      </c>
      <c r="EE23" s="55">
        <v>68.66762033500882</v>
      </c>
      <c r="EF23" s="55">
        <v>68.80118249205789</v>
      </c>
      <c r="EG23" s="55">
        <v>68.934121768236636</v>
      </c>
      <c r="EH23" s="55">
        <v>69.065966521501849</v>
      </c>
      <c r="EI23" s="55">
        <v>69.196990557499902</v>
      </c>
      <c r="EJ23" s="55">
        <v>69.327546222030747</v>
      </c>
      <c r="EK23" s="55">
        <v>69.457218941762193</v>
      </c>
      <c r="EL23" s="55">
        <v>69.58682210259613</v>
      </c>
      <c r="EM23" s="55">
        <v>69.715811738570437</v>
      </c>
      <c r="EN23" s="55">
        <v>69.844331964473298</v>
      </c>
      <c r="EO23" s="55">
        <v>69.972574720018514</v>
      </c>
      <c r="EP23" s="55">
        <v>70.099663726302452</v>
      </c>
      <c r="EQ23" s="55">
        <v>70.226948259735138</v>
      </c>
      <c r="ER23" s="55">
        <v>70.353675364552899</v>
      </c>
      <c r="ES23" s="55">
        <v>70.479304473608877</v>
      </c>
      <c r="ET23" s="55">
        <v>70.604810891973059</v>
      </c>
      <c r="EU23" s="55">
        <v>70.729720800026641</v>
      </c>
      <c r="EV23" s="55">
        <v>70.854257063213367</v>
      </c>
    </row>
    <row r="24" spans="1:152" ht="14.1" customHeight="1" x14ac:dyDescent="0.2">
      <c r="A24" s="59" t="s">
        <v>14</v>
      </c>
      <c r="B24" s="55">
        <v>48.197394253078706</v>
      </c>
      <c r="C24" s="55">
        <v>48.423221644866508</v>
      </c>
      <c r="D24" s="55">
        <v>48.68631279957394</v>
      </c>
      <c r="E24" s="55">
        <v>48.975856358406695</v>
      </c>
      <c r="F24" s="55">
        <v>49.288453344695355</v>
      </c>
      <c r="G24" s="55">
        <v>49.604397434829686</v>
      </c>
      <c r="H24" s="55">
        <v>49.918831168831169</v>
      </c>
      <c r="I24" s="55">
        <v>50.263717232149887</v>
      </c>
      <c r="J24" s="55">
        <v>50.591016548463351</v>
      </c>
      <c r="K24" s="55">
        <v>50.922153914524849</v>
      </c>
      <c r="L24" s="55">
        <v>51.226217174274758</v>
      </c>
      <c r="M24" s="55">
        <v>51.506946918418237</v>
      </c>
      <c r="N24" s="55">
        <v>51.789369661890305</v>
      </c>
      <c r="O24" s="55">
        <v>52.078958420831576</v>
      </c>
      <c r="P24" s="55">
        <v>52.698215026982155</v>
      </c>
      <c r="Q24" s="55">
        <v>53.270013568521037</v>
      </c>
      <c r="R24" s="55">
        <v>53.807575557608558</v>
      </c>
      <c r="S24" s="55">
        <v>54.295752155860747</v>
      </c>
      <c r="T24" s="55">
        <v>54.802120576994206</v>
      </c>
      <c r="U24" s="55">
        <v>55.327868852459019</v>
      </c>
      <c r="V24" s="55">
        <v>55.902718168812591</v>
      </c>
      <c r="W24" s="55">
        <v>56.460147723514496</v>
      </c>
      <c r="X24" s="55">
        <v>56.622990822768024</v>
      </c>
      <c r="Y24" s="55">
        <v>56.80391856727384</v>
      </c>
      <c r="Z24" s="55">
        <v>56.974633236838237</v>
      </c>
      <c r="AA24" s="55">
        <v>57.115221289044072</v>
      </c>
      <c r="AB24" s="55">
        <v>57.23555837908971</v>
      </c>
      <c r="AC24" s="55">
        <v>57.342352171066992</v>
      </c>
      <c r="AD24" s="55">
        <v>57.44386149003148</v>
      </c>
      <c r="AE24" s="55">
        <v>57.53391472868217</v>
      </c>
      <c r="AF24" s="55">
        <v>57.617308887507768</v>
      </c>
      <c r="AG24" s="55">
        <v>57.696045451147491</v>
      </c>
      <c r="AH24" s="55">
        <v>57.765226463287398</v>
      </c>
      <c r="AI24" s="55">
        <v>57.833119739531014</v>
      </c>
      <c r="AJ24" s="55">
        <v>57.895263509006</v>
      </c>
      <c r="AK24" s="55">
        <v>57.958160609274081</v>
      </c>
      <c r="AL24" s="55">
        <v>58.015503875968989</v>
      </c>
      <c r="AM24" s="55">
        <v>58.072635742538658</v>
      </c>
      <c r="AN24" s="55">
        <v>58.125398020031263</v>
      </c>
      <c r="AO24" s="55">
        <v>58.176592063403476</v>
      </c>
      <c r="AP24" s="55">
        <v>58.22072072072072</v>
      </c>
      <c r="AQ24" s="55">
        <v>58.257727202829471</v>
      </c>
      <c r="AR24" s="55">
        <v>58.29732171195586</v>
      </c>
      <c r="AS24" s="55">
        <v>58.32713062895423</v>
      </c>
      <c r="AT24" s="55">
        <v>58.350190054904751</v>
      </c>
      <c r="AU24" s="55">
        <v>58.413430731769836</v>
      </c>
      <c r="AV24" s="55">
        <v>58.689864404680826</v>
      </c>
      <c r="AW24" s="55">
        <v>58.957941494257469</v>
      </c>
      <c r="AX24" s="55">
        <v>59.217714185734557</v>
      </c>
      <c r="AY24" s="55">
        <v>59.467891990015886</v>
      </c>
      <c r="AZ24" s="55">
        <v>59.708219883729484</v>
      </c>
      <c r="BA24" s="55">
        <v>59.926918392204634</v>
      </c>
      <c r="BB24" s="55">
        <v>60.127466387288287</v>
      </c>
      <c r="BC24" s="55">
        <v>60.326272052312511</v>
      </c>
      <c r="BD24" s="55">
        <v>60.530597337052164</v>
      </c>
      <c r="BE24" s="55">
        <v>60.578229092555461</v>
      </c>
      <c r="BF24" s="55">
        <v>60.642248025425594</v>
      </c>
      <c r="BG24" s="55">
        <v>60.715269488568545</v>
      </c>
      <c r="BH24" s="55">
        <v>60.796393018168835</v>
      </c>
      <c r="BI24" s="55">
        <v>60.885101704233094</v>
      </c>
      <c r="BJ24" s="55">
        <v>60.975849895213585</v>
      </c>
      <c r="BK24" s="55">
        <v>61.074943018193231</v>
      </c>
      <c r="BL24" s="55">
        <v>61.178461416427595</v>
      </c>
      <c r="BM24" s="55">
        <v>61.288172098151328</v>
      </c>
      <c r="BN24" s="55">
        <v>61.394008210324046</v>
      </c>
      <c r="BO24" s="55">
        <v>61.500775799929144</v>
      </c>
      <c r="BP24" s="55">
        <v>61.60309334760035</v>
      </c>
      <c r="BQ24" s="55">
        <v>61.711191867603013</v>
      </c>
      <c r="BR24" s="55">
        <v>61.815729558503264</v>
      </c>
      <c r="BS24" s="55">
        <v>61.924588838952232</v>
      </c>
      <c r="BT24" s="55">
        <v>62.032749991208846</v>
      </c>
      <c r="BU24" s="55">
        <v>62.140032966677794</v>
      </c>
      <c r="BV24" s="55">
        <v>62.246122867819324</v>
      </c>
      <c r="BW24" s="55">
        <v>62.347190386886155</v>
      </c>
      <c r="BX24" s="55">
        <v>62.44108885140993</v>
      </c>
      <c r="BY24" s="55">
        <v>62.531053631448195</v>
      </c>
      <c r="BZ24" s="55">
        <v>62.61343512923164</v>
      </c>
      <c r="CA24" s="55">
        <v>62.69110146464746</v>
      </c>
      <c r="CB24" s="55">
        <v>62.768583133918845</v>
      </c>
      <c r="CC24" s="55">
        <v>62.851662404092068</v>
      </c>
      <c r="CD24" s="55">
        <v>62.944373027930347</v>
      </c>
      <c r="CE24" s="55">
        <v>63.046394665783723</v>
      </c>
      <c r="CF24" s="55">
        <v>63.154344685706576</v>
      </c>
      <c r="CG24" s="55">
        <v>63.266960137224316</v>
      </c>
      <c r="CH24" s="55">
        <v>63.381214622770621</v>
      </c>
      <c r="CI24" s="55">
        <v>63.496553797264511</v>
      </c>
      <c r="CJ24" s="55">
        <v>63.61398325947809</v>
      </c>
      <c r="CK24" s="55">
        <v>63.73232251086668</v>
      </c>
      <c r="CL24" s="55">
        <v>63.852739810917605</v>
      </c>
      <c r="CM24" s="55">
        <v>63.972767936503359</v>
      </c>
      <c r="CN24" s="55">
        <v>64.091839624174284</v>
      </c>
      <c r="CO24" s="55">
        <v>64.210676830821328</v>
      </c>
      <c r="CP24" s="55">
        <v>64.331051755785424</v>
      </c>
      <c r="CQ24" s="55">
        <v>64.450831400799331</v>
      </c>
      <c r="CR24" s="55">
        <v>64.569134166351134</v>
      </c>
      <c r="CS24" s="55">
        <v>64.68545782602763</v>
      </c>
      <c r="CT24" s="55">
        <v>64.80080575413551</v>
      </c>
      <c r="CU24" s="55">
        <v>64.915056394678373</v>
      </c>
      <c r="CV24" s="55">
        <v>65.028813559322032</v>
      </c>
      <c r="CW24" s="55">
        <v>65.14174330529427</v>
      </c>
      <c r="CX24" s="55">
        <v>65.25448345541804</v>
      </c>
      <c r="CY24" s="55">
        <v>65.365357438721304</v>
      </c>
      <c r="CZ24" s="55">
        <v>65.475854941751223</v>
      </c>
      <c r="DA24" s="55">
        <v>65.586278044190507</v>
      </c>
      <c r="DB24" s="55">
        <v>65.697730273360833</v>
      </c>
      <c r="DC24" s="55">
        <v>65.811940697208499</v>
      </c>
      <c r="DD24" s="55">
        <v>65.927082870821394</v>
      </c>
      <c r="DE24" s="55">
        <v>66.042869110108597</v>
      </c>
      <c r="DF24" s="55">
        <v>66.159463014195651</v>
      </c>
      <c r="DG24" s="55">
        <v>66.277322217723196</v>
      </c>
      <c r="DH24" s="55">
        <v>66.396954882789487</v>
      </c>
      <c r="DI24" s="55">
        <v>66.518168539298543</v>
      </c>
      <c r="DJ24" s="55">
        <v>66.640526976160601</v>
      </c>
      <c r="DK24" s="55">
        <v>66.764261904019079</v>
      </c>
      <c r="DL24" s="55">
        <v>66.888115146837066</v>
      </c>
      <c r="DM24" s="55">
        <v>67.012297472649138</v>
      </c>
      <c r="DN24" s="55">
        <v>67.136545889189847</v>
      </c>
      <c r="DO24" s="55">
        <v>67.260426540284357</v>
      </c>
      <c r="DP24" s="55">
        <v>67.384377189825955</v>
      </c>
      <c r="DQ24" s="55">
        <v>67.510328867350367</v>
      </c>
      <c r="DR24" s="55">
        <v>67.637610121216142</v>
      </c>
      <c r="DS24" s="55">
        <v>67.76697512232883</v>
      </c>
      <c r="DT24" s="55">
        <v>67.89803720674314</v>
      </c>
      <c r="DU24" s="55">
        <v>68.03016730307256</v>
      </c>
      <c r="DV24" s="55">
        <v>68.162913960826657</v>
      </c>
      <c r="DW24" s="55">
        <v>68.29521928241752</v>
      </c>
      <c r="DX24" s="55">
        <v>68.427542514013865</v>
      </c>
      <c r="DY24" s="55">
        <v>68.56063979898461</v>
      </c>
      <c r="DZ24" s="55">
        <v>68.694255822492408</v>
      </c>
      <c r="EA24" s="55">
        <v>68.827580480739513</v>
      </c>
      <c r="EB24" s="55">
        <v>68.960158658381786</v>
      </c>
      <c r="EC24" s="55">
        <v>69.092733713060255</v>
      </c>
      <c r="ED24" s="55">
        <v>69.224830531189369</v>
      </c>
      <c r="EE24" s="55">
        <v>69.357006858899368</v>
      </c>
      <c r="EF24" s="55">
        <v>69.48831347440418</v>
      </c>
      <c r="EG24" s="55">
        <v>69.618722304283608</v>
      </c>
      <c r="EH24" s="55">
        <v>69.748672861910393</v>
      </c>
      <c r="EI24" s="55">
        <v>69.877870327367262</v>
      </c>
      <c r="EJ24" s="55">
        <v>70.00670060070297</v>
      </c>
      <c r="EK24" s="55">
        <v>70.134637762562605</v>
      </c>
      <c r="EL24" s="55">
        <v>70.261978265648452</v>
      </c>
      <c r="EM24" s="55">
        <v>70.388856085892968</v>
      </c>
      <c r="EN24" s="55">
        <v>70.514931781086489</v>
      </c>
      <c r="EO24" s="55">
        <v>70.640408124166427</v>
      </c>
      <c r="EP24" s="55">
        <v>70.765315361126753</v>
      </c>
      <c r="EQ24" s="55">
        <v>70.890210242101517</v>
      </c>
      <c r="ER24" s="55">
        <v>71.014294819266141</v>
      </c>
      <c r="ES24" s="55">
        <v>71.138086771708259</v>
      </c>
      <c r="ET24" s="55">
        <v>71.261500198657387</v>
      </c>
      <c r="EU24" s="55">
        <v>71.384552070472651</v>
      </c>
      <c r="EV24" s="55">
        <v>71.507706053160604</v>
      </c>
    </row>
    <row r="25" spans="1:152" ht="14.1" customHeight="1" x14ac:dyDescent="0.2">
      <c r="A25" s="59" t="s">
        <v>15</v>
      </c>
      <c r="B25" s="55">
        <v>47.871351552333145</v>
      </c>
      <c r="C25" s="55">
        <v>48.390428645205716</v>
      </c>
      <c r="D25" s="55">
        <v>48.826597131681879</v>
      </c>
      <c r="E25" s="55">
        <v>49.225473321858864</v>
      </c>
      <c r="F25" s="55">
        <v>49.621670702179173</v>
      </c>
      <c r="G25" s="55">
        <v>50.007332453438927</v>
      </c>
      <c r="H25" s="55">
        <v>50.392688847636727</v>
      </c>
      <c r="I25" s="55">
        <v>50.721389550357188</v>
      </c>
      <c r="J25" s="55">
        <v>51.060898319096168</v>
      </c>
      <c r="K25" s="55">
        <v>51.393021368677303</v>
      </c>
      <c r="L25" s="55">
        <v>51.754617414248017</v>
      </c>
      <c r="M25" s="55">
        <v>52.099017481179018</v>
      </c>
      <c r="N25" s="55">
        <v>52.469287469287472</v>
      </c>
      <c r="O25" s="55">
        <v>52.859844008508631</v>
      </c>
      <c r="P25" s="55">
        <v>53.271773825809397</v>
      </c>
      <c r="Q25" s="55">
        <v>53.666629797588762</v>
      </c>
      <c r="R25" s="55">
        <v>54.042645307933753</v>
      </c>
      <c r="S25" s="55">
        <v>54.426334292106105</v>
      </c>
      <c r="T25" s="55">
        <v>54.796389588581029</v>
      </c>
      <c r="U25" s="55">
        <v>55.126223596084486</v>
      </c>
      <c r="V25" s="55">
        <v>55.456279490011042</v>
      </c>
      <c r="W25" s="55">
        <v>55.696816770186331</v>
      </c>
      <c r="X25" s="55">
        <v>55.69773958527928</v>
      </c>
      <c r="Y25" s="55">
        <v>55.710955710955709</v>
      </c>
      <c r="Z25" s="55">
        <v>55.766586455826747</v>
      </c>
      <c r="AA25" s="55">
        <v>55.873146622734758</v>
      </c>
      <c r="AB25" s="55">
        <v>56.043262019420538</v>
      </c>
      <c r="AC25" s="55">
        <v>56.253781004234725</v>
      </c>
      <c r="AD25" s="55">
        <v>56.483962059228155</v>
      </c>
      <c r="AE25" s="55">
        <v>56.68445491718068</v>
      </c>
      <c r="AF25" s="55">
        <v>56.86807720368774</v>
      </c>
      <c r="AG25" s="55">
        <v>57.009642222786091</v>
      </c>
      <c r="AH25" s="55">
        <v>57.143723468768947</v>
      </c>
      <c r="AI25" s="55">
        <v>57.272938174225729</v>
      </c>
      <c r="AJ25" s="55">
        <v>57.378505970563729</v>
      </c>
      <c r="AK25" s="55">
        <v>57.487742485610752</v>
      </c>
      <c r="AL25" s="55">
        <v>57.582755966127785</v>
      </c>
      <c r="AM25" s="55">
        <v>57.675916749256693</v>
      </c>
      <c r="AN25" s="55">
        <v>57.759487007704458</v>
      </c>
      <c r="AO25" s="55">
        <v>57.824603467355217</v>
      </c>
      <c r="AP25" s="55">
        <v>57.886121311330349</v>
      </c>
      <c r="AQ25" s="55">
        <v>57.925230482956948</v>
      </c>
      <c r="AR25" s="55">
        <v>57.953353240255026</v>
      </c>
      <c r="AS25" s="55">
        <v>57.976698581151233</v>
      </c>
      <c r="AT25" s="55">
        <v>58.004173225463994</v>
      </c>
      <c r="AU25" s="55">
        <v>58.09586845955549</v>
      </c>
      <c r="AV25" s="55">
        <v>58.448863448367142</v>
      </c>
      <c r="AW25" s="55">
        <v>58.808948573938693</v>
      </c>
      <c r="AX25" s="55">
        <v>59.161976235146966</v>
      </c>
      <c r="AY25" s="55">
        <v>59.507810949505256</v>
      </c>
      <c r="AZ25" s="55">
        <v>59.847601486021098</v>
      </c>
      <c r="BA25" s="55">
        <v>60.176645302485539</v>
      </c>
      <c r="BB25" s="55">
        <v>60.507091753483124</v>
      </c>
      <c r="BC25" s="55">
        <v>60.825092107814612</v>
      </c>
      <c r="BD25" s="55">
        <v>61.13767402615666</v>
      </c>
      <c r="BE25" s="55">
        <v>61.185837094835215</v>
      </c>
      <c r="BF25" s="55">
        <v>61.224803815971683</v>
      </c>
      <c r="BG25" s="55">
        <v>61.259281386020312</v>
      </c>
      <c r="BH25" s="55">
        <v>61.288183363037263</v>
      </c>
      <c r="BI25" s="55">
        <v>61.329603091538523</v>
      </c>
      <c r="BJ25" s="55">
        <v>61.385964569620498</v>
      </c>
      <c r="BK25" s="55">
        <v>61.456439393939398</v>
      </c>
      <c r="BL25" s="55">
        <v>61.536484154089088</v>
      </c>
      <c r="BM25" s="55">
        <v>61.621842906217182</v>
      </c>
      <c r="BN25" s="55">
        <v>61.712077027936431</v>
      </c>
      <c r="BO25" s="55">
        <v>61.809633756629687</v>
      </c>
      <c r="BP25" s="55">
        <v>61.91255060728745</v>
      </c>
      <c r="BQ25" s="55">
        <v>62.019373718721148</v>
      </c>
      <c r="BR25" s="55">
        <v>62.129586166169503</v>
      </c>
      <c r="BS25" s="55">
        <v>62.239675255912466</v>
      </c>
      <c r="BT25" s="55">
        <v>62.347107438016522</v>
      </c>
      <c r="BU25" s="55">
        <v>62.452342534020644</v>
      </c>
      <c r="BV25" s="55">
        <v>62.557932007254088</v>
      </c>
      <c r="BW25" s="55">
        <v>62.666531510658018</v>
      </c>
      <c r="BX25" s="55">
        <v>62.775727405372926</v>
      </c>
      <c r="BY25" s="55">
        <v>62.885259345315383</v>
      </c>
      <c r="BZ25" s="55">
        <v>63.001053529323237</v>
      </c>
      <c r="CA25" s="55">
        <v>63.111866467072609</v>
      </c>
      <c r="CB25" s="55">
        <v>63.21850671614699</v>
      </c>
      <c r="CC25" s="55">
        <v>63.321077758876143</v>
      </c>
      <c r="CD25" s="55">
        <v>63.418147310270037</v>
      </c>
      <c r="CE25" s="55">
        <v>63.508107978634222</v>
      </c>
      <c r="CF25" s="55">
        <v>63.592049003851173</v>
      </c>
      <c r="CG25" s="55">
        <v>63.679129035531524</v>
      </c>
      <c r="CH25" s="55">
        <v>63.770218523969277</v>
      </c>
      <c r="CI25" s="55">
        <v>63.872270314800062</v>
      </c>
      <c r="CJ25" s="55">
        <v>63.984361092613717</v>
      </c>
      <c r="CK25" s="55">
        <v>64.104843156972777</v>
      </c>
      <c r="CL25" s="55">
        <v>64.230370247044817</v>
      </c>
      <c r="CM25" s="55">
        <v>64.356804311743062</v>
      </c>
      <c r="CN25" s="55">
        <v>64.483507239743446</v>
      </c>
      <c r="CO25" s="55">
        <v>64.610001809736389</v>
      </c>
      <c r="CP25" s="55">
        <v>64.740913015134694</v>
      </c>
      <c r="CQ25" s="55">
        <v>64.870816290439436</v>
      </c>
      <c r="CR25" s="55">
        <v>64.999309182348227</v>
      </c>
      <c r="CS25" s="55">
        <v>65.12629713456036</v>
      </c>
      <c r="CT25" s="55">
        <v>65.252391373588551</v>
      </c>
      <c r="CU25" s="55">
        <v>65.377125475135216</v>
      </c>
      <c r="CV25" s="55">
        <v>65.501824300054821</v>
      </c>
      <c r="CW25" s="55">
        <v>65.623413590543194</v>
      </c>
      <c r="CX25" s="55">
        <v>65.74166804552857</v>
      </c>
      <c r="CY25" s="55">
        <v>65.857265548084371</v>
      </c>
      <c r="CZ25" s="55">
        <v>65.970225106583797</v>
      </c>
      <c r="DA25" s="55">
        <v>66.082496259884593</v>
      </c>
      <c r="DB25" s="55">
        <v>66.193531952514206</v>
      </c>
      <c r="DC25" s="55">
        <v>66.303837174844787</v>
      </c>
      <c r="DD25" s="55">
        <v>66.413298683926342</v>
      </c>
      <c r="DE25" s="55">
        <v>66.521367091156193</v>
      </c>
      <c r="DF25" s="55">
        <v>66.629763430835567</v>
      </c>
      <c r="DG25" s="55">
        <v>66.740082585075783</v>
      </c>
      <c r="DH25" s="55">
        <v>66.852833638025601</v>
      </c>
      <c r="DI25" s="55">
        <v>66.967345128264668</v>
      </c>
      <c r="DJ25" s="55">
        <v>67.0823655738279</v>
      </c>
      <c r="DK25" s="55">
        <v>67.198442240741485</v>
      </c>
      <c r="DL25" s="55">
        <v>67.315907241659886</v>
      </c>
      <c r="DM25" s="55">
        <v>67.435166539296134</v>
      </c>
      <c r="DN25" s="55">
        <v>67.555885543315952</v>
      </c>
      <c r="DO25" s="55">
        <v>67.678427184731859</v>
      </c>
      <c r="DP25" s="55">
        <v>67.801919089112999</v>
      </c>
      <c r="DQ25" s="55">
        <v>67.924972786794697</v>
      </c>
      <c r="DR25" s="55">
        <v>68.048157173973991</v>
      </c>
      <c r="DS25" s="55">
        <v>68.170293455664719</v>
      </c>
      <c r="DT25" s="55">
        <v>68.292669858305175</v>
      </c>
      <c r="DU25" s="55">
        <v>68.414690244659113</v>
      </c>
      <c r="DV25" s="55">
        <v>68.537137850529703</v>
      </c>
      <c r="DW25" s="55">
        <v>68.661424046495128</v>
      </c>
      <c r="DX25" s="55">
        <v>68.787371825145883</v>
      </c>
      <c r="DY25" s="55">
        <v>68.91438889467625</v>
      </c>
      <c r="DZ25" s="55">
        <v>69.042150101745321</v>
      </c>
      <c r="EA25" s="55">
        <v>69.170073556739766</v>
      </c>
      <c r="EB25" s="55">
        <v>69.297538958925742</v>
      </c>
      <c r="EC25" s="55">
        <v>69.42484294491868</v>
      </c>
      <c r="ED25" s="55">
        <v>69.553466262830227</v>
      </c>
      <c r="EE25" s="55">
        <v>69.680971592433323</v>
      </c>
      <c r="EF25" s="55">
        <v>69.808718470574263</v>
      </c>
      <c r="EG25" s="55">
        <v>69.936559305491343</v>
      </c>
      <c r="EH25" s="55">
        <v>70.063912904258729</v>
      </c>
      <c r="EI25" s="55">
        <v>70.191350457710698</v>
      </c>
      <c r="EJ25" s="55">
        <v>70.318213009145936</v>
      </c>
      <c r="EK25" s="55">
        <v>70.44479896584626</v>
      </c>
      <c r="EL25" s="55">
        <v>70.570640852206395</v>
      </c>
      <c r="EM25" s="55">
        <v>70.696079469309453</v>
      </c>
      <c r="EN25" s="55">
        <v>70.821238478514871</v>
      </c>
      <c r="EO25" s="55">
        <v>70.945350864125899</v>
      </c>
      <c r="EP25" s="55">
        <v>71.069387669152349</v>
      </c>
      <c r="EQ25" s="55">
        <v>71.192952962296118</v>
      </c>
      <c r="ER25" s="55">
        <v>71.315712109468947</v>
      </c>
      <c r="ES25" s="55">
        <v>71.437814405641902</v>
      </c>
      <c r="ET25" s="55">
        <v>71.560199568001664</v>
      </c>
      <c r="EU25" s="55">
        <v>71.680985973484127</v>
      </c>
      <c r="EV25" s="55">
        <v>71.801877365045357</v>
      </c>
    </row>
    <row r="26" spans="1:152" ht="12.75" customHeight="1" x14ac:dyDescent="0.2">
      <c r="A26" s="59" t="s">
        <v>47</v>
      </c>
      <c r="B26" s="55">
        <v>48.943985307621674</v>
      </c>
      <c r="C26" s="55">
        <v>49.19047619047619</v>
      </c>
      <c r="D26" s="55">
        <v>49.524714828897338</v>
      </c>
      <c r="E26" s="55">
        <v>49.86149584487535</v>
      </c>
      <c r="F26" s="55">
        <v>50.265251989389924</v>
      </c>
      <c r="G26" s="55">
        <v>50.632377740303539</v>
      </c>
      <c r="H26" s="55">
        <v>51.01634117178159</v>
      </c>
      <c r="I26" s="55">
        <v>51.394570472294532</v>
      </c>
      <c r="J26" s="55">
        <v>51.817237798546209</v>
      </c>
      <c r="K26" s="55">
        <v>52.13869086195723</v>
      </c>
      <c r="L26" s="55">
        <v>52.502302732575991</v>
      </c>
      <c r="M26" s="55">
        <v>52.757298731937482</v>
      </c>
      <c r="N26" s="55">
        <v>53.025114155251138</v>
      </c>
      <c r="O26" s="55">
        <v>53.279822861887624</v>
      </c>
      <c r="P26" s="55">
        <v>53.899758777807563</v>
      </c>
      <c r="Q26" s="55">
        <v>54.447022428460947</v>
      </c>
      <c r="R26" s="55">
        <v>55.055350553505534</v>
      </c>
      <c r="S26" s="55">
        <v>55.667211965412477</v>
      </c>
      <c r="T26" s="55">
        <v>56.295802798134574</v>
      </c>
      <c r="U26" s="55">
        <v>56.90093141405589</v>
      </c>
      <c r="V26" s="55">
        <v>57.505586024781643</v>
      </c>
      <c r="W26" s="55">
        <v>58.002359418010215</v>
      </c>
      <c r="X26" s="55">
        <v>58.097243491577331</v>
      </c>
      <c r="Y26" s="55">
        <v>58.182496734465381</v>
      </c>
      <c r="Z26" s="55">
        <v>58.277425203989118</v>
      </c>
      <c r="AA26" s="55">
        <v>58.31291564578229</v>
      </c>
      <c r="AB26" s="55">
        <v>58.338926174496642</v>
      </c>
      <c r="AC26" s="55">
        <v>58.358711331944221</v>
      </c>
      <c r="AD26" s="55">
        <v>58.383004737887823</v>
      </c>
      <c r="AE26" s="55">
        <v>58.409785932721711</v>
      </c>
      <c r="AF26" s="55">
        <v>58.47904524007771</v>
      </c>
      <c r="AG26" s="55">
        <v>58.60108422583631</v>
      </c>
      <c r="AH26" s="55">
        <v>58.776126920171244</v>
      </c>
      <c r="AI26" s="55">
        <v>58.930070768861697</v>
      </c>
      <c r="AJ26" s="55">
        <v>59.071150766415002</v>
      </c>
      <c r="AK26" s="55">
        <v>59.184788547699711</v>
      </c>
      <c r="AL26" s="55">
        <v>59.300377042312526</v>
      </c>
      <c r="AM26" s="55">
        <v>59.380032206119161</v>
      </c>
      <c r="AN26" s="55">
        <v>59.468085106382986</v>
      </c>
      <c r="AO26" s="55">
        <v>59.516084175396308</v>
      </c>
      <c r="AP26" s="55">
        <v>59.54509248606071</v>
      </c>
      <c r="AQ26" s="55">
        <v>59.54687105196664</v>
      </c>
      <c r="AR26" s="55">
        <v>59.54057947814951</v>
      </c>
      <c r="AS26" s="55">
        <v>59.501746923894885</v>
      </c>
      <c r="AT26" s="55">
        <v>59.489024829075213</v>
      </c>
      <c r="AU26" s="55">
        <v>59.509870660313133</v>
      </c>
      <c r="AV26" s="55">
        <v>59.750289612562746</v>
      </c>
      <c r="AW26" s="55">
        <v>59.984181065952789</v>
      </c>
      <c r="AX26" s="55">
        <v>60.236808828600985</v>
      </c>
      <c r="AY26" s="55">
        <v>60.478230222848772</v>
      </c>
      <c r="AZ26" s="55">
        <v>60.7352565739086</v>
      </c>
      <c r="BA26" s="55">
        <v>60.987879078235039</v>
      </c>
      <c r="BB26" s="55">
        <v>61.248654467168997</v>
      </c>
      <c r="BC26" s="55">
        <v>61.500294340257334</v>
      </c>
      <c r="BD26" s="55">
        <v>61.754691582864837</v>
      </c>
      <c r="BE26" s="55">
        <v>61.823639774859288</v>
      </c>
      <c r="BF26" s="55">
        <v>61.898457905470686</v>
      </c>
      <c r="BG26" s="55">
        <v>61.970480462997848</v>
      </c>
      <c r="BH26" s="55">
        <v>62.044371405094488</v>
      </c>
      <c r="BI26" s="55">
        <v>62.110819609950376</v>
      </c>
      <c r="BJ26" s="55">
        <v>62.168990077311747</v>
      </c>
      <c r="BK26" s="55">
        <v>62.211129055938919</v>
      </c>
      <c r="BL26" s="55">
        <v>62.248779380038613</v>
      </c>
      <c r="BM26" s="55">
        <v>62.283689501730485</v>
      </c>
      <c r="BN26" s="55">
        <v>62.328202674322775</v>
      </c>
      <c r="BO26" s="55">
        <v>62.38751478377128</v>
      </c>
      <c r="BP26" s="55">
        <v>62.462410219449758</v>
      </c>
      <c r="BQ26" s="55">
        <v>62.539339339339342</v>
      </c>
      <c r="BR26" s="55">
        <v>62.630063173541437</v>
      </c>
      <c r="BS26" s="55">
        <v>62.723434833378242</v>
      </c>
      <c r="BT26" s="55">
        <v>62.820596347210454</v>
      </c>
      <c r="BU26" s="55">
        <v>62.925847502044064</v>
      </c>
      <c r="BV26" s="55">
        <v>63.034956556880175</v>
      </c>
      <c r="BW26" s="55">
        <v>63.14506377501268</v>
      </c>
      <c r="BX26" s="55">
        <v>63.256974370605576</v>
      </c>
      <c r="BY26" s="55">
        <v>63.368234773632203</v>
      </c>
      <c r="BZ26" s="55">
        <v>63.480454894503971</v>
      </c>
      <c r="CA26" s="55">
        <v>63.589856832652458</v>
      </c>
      <c r="CB26" s="55">
        <v>63.707455953855543</v>
      </c>
      <c r="CC26" s="55">
        <v>63.825170489770613</v>
      </c>
      <c r="CD26" s="55">
        <v>63.944690842681972</v>
      </c>
      <c r="CE26" s="55">
        <v>64.067180827331242</v>
      </c>
      <c r="CF26" s="55">
        <v>64.18758746751206</v>
      </c>
      <c r="CG26" s="55">
        <v>64.305250242830127</v>
      </c>
      <c r="CH26" s="55">
        <v>64.414179666238169</v>
      </c>
      <c r="CI26" s="55">
        <v>64.520486267447097</v>
      </c>
      <c r="CJ26" s="55">
        <v>64.621146352789154</v>
      </c>
      <c r="CK26" s="55">
        <v>64.7154611722559</v>
      </c>
      <c r="CL26" s="55">
        <v>64.812001171560368</v>
      </c>
      <c r="CM26" s="55">
        <v>64.914396373399057</v>
      </c>
      <c r="CN26" s="55">
        <v>65.026614998083716</v>
      </c>
      <c r="CO26" s="55">
        <v>65.150469984957155</v>
      </c>
      <c r="CP26" s="55">
        <v>65.281035708739608</v>
      </c>
      <c r="CQ26" s="55">
        <v>65.416273651453963</v>
      </c>
      <c r="CR26" s="55">
        <v>65.55204396023251</v>
      </c>
      <c r="CS26" s="55">
        <v>65.686106746729308</v>
      </c>
      <c r="CT26" s="55">
        <v>65.820864962424267</v>
      </c>
      <c r="CU26" s="55">
        <v>65.955106770891007</v>
      </c>
      <c r="CV26" s="55">
        <v>66.089861222617273</v>
      </c>
      <c r="CW26" s="55">
        <v>66.22241658163442</v>
      </c>
      <c r="CX26" s="55">
        <v>66.350450540984156</v>
      </c>
      <c r="CY26" s="55">
        <v>66.474316038951002</v>
      </c>
      <c r="CZ26" s="55">
        <v>66.598974118402282</v>
      </c>
      <c r="DA26" s="55">
        <v>66.719651129809961</v>
      </c>
      <c r="DB26" s="55">
        <v>66.838331418611091</v>
      </c>
      <c r="DC26" s="55">
        <v>66.953533071986271</v>
      </c>
      <c r="DD26" s="55">
        <v>67.064434159653118</v>
      </c>
      <c r="DE26" s="55">
        <v>67.174783490050075</v>
      </c>
      <c r="DF26" s="55">
        <v>67.283736021785728</v>
      </c>
      <c r="DG26" s="55">
        <v>67.391364993165269</v>
      </c>
      <c r="DH26" s="55">
        <v>67.49848793709819</v>
      </c>
      <c r="DI26" s="55">
        <v>67.605038391855757</v>
      </c>
      <c r="DJ26" s="55">
        <v>67.710832371765605</v>
      </c>
      <c r="DK26" s="55">
        <v>67.8169470375081</v>
      </c>
      <c r="DL26" s="55">
        <v>67.924229183905467</v>
      </c>
      <c r="DM26" s="55">
        <v>68.035219256398889</v>
      </c>
      <c r="DN26" s="55">
        <v>68.147124380444026</v>
      </c>
      <c r="DO26" s="55">
        <v>68.259830311382913</v>
      </c>
      <c r="DP26" s="55">
        <v>68.374026706126912</v>
      </c>
      <c r="DQ26" s="55">
        <v>68.489004607560005</v>
      </c>
      <c r="DR26" s="55">
        <v>68.605966955088874</v>
      </c>
      <c r="DS26" s="55">
        <v>68.72357896657644</v>
      </c>
      <c r="DT26" s="55">
        <v>68.842518340437351</v>
      </c>
      <c r="DU26" s="55">
        <v>68.962468590877052</v>
      </c>
      <c r="DV26" s="55">
        <v>69.081161785156283</v>
      </c>
      <c r="DW26" s="55">
        <v>69.199843654028697</v>
      </c>
      <c r="DX26" s="55">
        <v>69.316885502570784</v>
      </c>
      <c r="DY26" s="55">
        <v>69.432874704876653</v>
      </c>
      <c r="DZ26" s="55">
        <v>69.548685411099243</v>
      </c>
      <c r="EA26" s="55">
        <v>69.665381749862334</v>
      </c>
      <c r="EB26" s="55">
        <v>69.783323960413952</v>
      </c>
      <c r="EC26" s="55">
        <v>69.902583568966179</v>
      </c>
      <c r="ED26" s="55">
        <v>70.02268832438817</v>
      </c>
      <c r="EE26" s="55">
        <v>70.143691049722335</v>
      </c>
      <c r="EF26" s="55">
        <v>70.264957430215844</v>
      </c>
      <c r="EG26" s="55">
        <v>70.386293655100232</v>
      </c>
      <c r="EH26" s="55">
        <v>70.50769544648891</v>
      </c>
      <c r="EI26" s="55">
        <v>70.629306616920601</v>
      </c>
      <c r="EJ26" s="55">
        <v>70.750940002248512</v>
      </c>
      <c r="EK26" s="55">
        <v>70.873516148388248</v>
      </c>
      <c r="EL26" s="55">
        <v>70.995210872149642</v>
      </c>
      <c r="EM26" s="55">
        <v>71.11707449917229</v>
      </c>
      <c r="EN26" s="55">
        <v>71.239154195135939</v>
      </c>
      <c r="EO26" s="55">
        <v>71.361241691096382</v>
      </c>
      <c r="EP26" s="55">
        <v>71.482545098314475</v>
      </c>
      <c r="EQ26" s="55">
        <v>71.603779927995546</v>
      </c>
      <c r="ER26" s="55">
        <v>71.724395744472218</v>
      </c>
      <c r="ES26" s="55">
        <v>71.844737845919099</v>
      </c>
      <c r="ET26" s="55">
        <v>71.964630771846842</v>
      </c>
      <c r="EU26" s="55">
        <v>72.083924261650623</v>
      </c>
      <c r="EV26" s="55">
        <v>72.202306220784791</v>
      </c>
    </row>
    <row r="27" spans="1:152" ht="12.75" customHeight="1" x14ac:dyDescent="0.2">
      <c r="A27" s="59" t="s">
        <v>48</v>
      </c>
      <c r="B27" s="55">
        <v>47.935368043087969</v>
      </c>
      <c r="C27" s="55">
        <v>48.426573426573427</v>
      </c>
      <c r="D27" s="55">
        <v>48.881239242685027</v>
      </c>
      <c r="E27" s="55">
        <v>49.152542372881356</v>
      </c>
      <c r="F27" s="55">
        <v>49.584026622296172</v>
      </c>
      <c r="G27" s="55">
        <v>50.161812297734635</v>
      </c>
      <c r="H27" s="55">
        <v>50.625</v>
      </c>
      <c r="I27" s="55">
        <v>51.13122171945701</v>
      </c>
      <c r="J27" s="55">
        <v>51.445086705202314</v>
      </c>
      <c r="K27" s="55">
        <v>51.917808219178085</v>
      </c>
      <c r="L27" s="55">
        <v>52.429667519181592</v>
      </c>
      <c r="M27" s="55">
        <v>52.872215709261425</v>
      </c>
      <c r="N27" s="55">
        <v>53.241232731137089</v>
      </c>
      <c r="O27" s="55">
        <v>53.861003861003866</v>
      </c>
      <c r="P27" s="55">
        <v>54.368932038834949</v>
      </c>
      <c r="Q27" s="55">
        <v>55.028618152085038</v>
      </c>
      <c r="R27" s="55">
        <v>55.606758832565284</v>
      </c>
      <c r="S27" s="55">
        <v>56.113537117903931</v>
      </c>
      <c r="T27" s="55">
        <v>56.69889502762431</v>
      </c>
      <c r="U27" s="55">
        <v>57.198952879581157</v>
      </c>
      <c r="V27" s="55">
        <v>57.865515114127085</v>
      </c>
      <c r="W27" s="55">
        <v>58.395845354875945</v>
      </c>
      <c r="X27" s="55">
        <v>58.570660934981191</v>
      </c>
      <c r="Y27" s="55">
        <v>58.646616541353382</v>
      </c>
      <c r="Z27" s="55">
        <v>58.842897460018818</v>
      </c>
      <c r="AA27" s="55">
        <v>58.959537572254341</v>
      </c>
      <c r="AB27" s="55">
        <v>59.135226791013139</v>
      </c>
      <c r="AC27" s="55">
        <v>59.277304100690223</v>
      </c>
      <c r="AD27" s="55">
        <v>59.500585251658208</v>
      </c>
      <c r="AE27" s="55">
        <v>59.587242026266416</v>
      </c>
      <c r="AF27" s="55">
        <v>59.653554673403107</v>
      </c>
      <c r="AG27" s="55">
        <v>59.631432545201669</v>
      </c>
      <c r="AH27" s="55">
        <v>59.550184625713328</v>
      </c>
      <c r="AI27" s="55">
        <v>59.448946515397083</v>
      </c>
      <c r="AJ27" s="55">
        <v>59.37597503900156</v>
      </c>
      <c r="AK27" s="55">
        <v>59.389952153110045</v>
      </c>
      <c r="AL27" s="55">
        <v>59.531963470319639</v>
      </c>
      <c r="AM27" s="55">
        <v>59.673913043478265</v>
      </c>
      <c r="AN27" s="55">
        <v>59.803668302764144</v>
      </c>
      <c r="AO27" s="55">
        <v>59.931254603486373</v>
      </c>
      <c r="AP27" s="55">
        <v>60.032664489034062</v>
      </c>
      <c r="AQ27" s="55">
        <v>60.111234705228036</v>
      </c>
      <c r="AR27" s="55">
        <v>60.157413316315676</v>
      </c>
      <c r="AS27" s="55">
        <v>60.231425091352008</v>
      </c>
      <c r="AT27" s="55">
        <v>60.262092888803245</v>
      </c>
      <c r="AU27" s="55">
        <v>60.293850897877746</v>
      </c>
      <c r="AV27" s="55">
        <v>60.549991512476666</v>
      </c>
      <c r="AW27" s="55">
        <v>60.754477730226661</v>
      </c>
      <c r="AX27" s="55">
        <v>60.965171192443925</v>
      </c>
      <c r="AY27" s="55">
        <v>61.178082191780824</v>
      </c>
      <c r="AZ27" s="55">
        <v>61.401952085181897</v>
      </c>
      <c r="BA27" s="55">
        <v>61.602339181286546</v>
      </c>
      <c r="BB27" s="55">
        <v>61.823668894158224</v>
      </c>
      <c r="BC27" s="55">
        <v>62.041546565947712</v>
      </c>
      <c r="BD27" s="55">
        <v>62.253236617390506</v>
      </c>
      <c r="BE27" s="55">
        <v>62.303308667177006</v>
      </c>
      <c r="BF27" s="55">
        <v>62.372881355932208</v>
      </c>
      <c r="BG27" s="55">
        <v>62.47350339887435</v>
      </c>
      <c r="BH27" s="55">
        <v>62.548446318079833</v>
      </c>
      <c r="BI27" s="55">
        <v>62.630373950648689</v>
      </c>
      <c r="BJ27" s="55">
        <v>62.712676731368319</v>
      </c>
      <c r="BK27" s="55">
        <v>62.788980403294516</v>
      </c>
      <c r="BL27" s="55">
        <v>62.87661600043274</v>
      </c>
      <c r="BM27" s="55">
        <v>62.952818975763527</v>
      </c>
      <c r="BN27" s="55">
        <v>63.025833910719584</v>
      </c>
      <c r="BO27" s="55">
        <v>63.086929687129093</v>
      </c>
      <c r="BP27" s="55">
        <v>63.137953072217655</v>
      </c>
      <c r="BQ27" s="55">
        <v>63.17201935767708</v>
      </c>
      <c r="BR27" s="55">
        <v>63.206826286296483</v>
      </c>
      <c r="BS27" s="55">
        <v>63.254937310497418</v>
      </c>
      <c r="BT27" s="55">
        <v>63.314100537464434</v>
      </c>
      <c r="BU27" s="55">
        <v>63.388061407184495</v>
      </c>
      <c r="BV27" s="55">
        <v>63.473119858989421</v>
      </c>
      <c r="BW27" s="55">
        <v>63.559442044891313</v>
      </c>
      <c r="BX27" s="55">
        <v>63.654056268779023</v>
      </c>
      <c r="BY27" s="55">
        <v>63.75345895374884</v>
      </c>
      <c r="BZ27" s="55">
        <v>63.863679634448175</v>
      </c>
      <c r="CA27" s="55">
        <v>63.978757172506405</v>
      </c>
      <c r="CB27" s="55">
        <v>64.093969598071212</v>
      </c>
      <c r="CC27" s="55">
        <v>64.216634429400386</v>
      </c>
      <c r="CD27" s="55">
        <v>64.335567495707082</v>
      </c>
      <c r="CE27" s="55">
        <v>64.454014318237924</v>
      </c>
      <c r="CF27" s="55">
        <v>64.571444324980007</v>
      </c>
      <c r="CG27" s="55">
        <v>64.69482010011339</v>
      </c>
      <c r="CH27" s="55">
        <v>64.823792145541688</v>
      </c>
      <c r="CI27" s="55">
        <v>64.95487083722378</v>
      </c>
      <c r="CJ27" s="55">
        <v>65.087311378950361</v>
      </c>
      <c r="CK27" s="55">
        <v>65.221915480993843</v>
      </c>
      <c r="CL27" s="55">
        <v>65.351535058573347</v>
      </c>
      <c r="CM27" s="55">
        <v>65.473673353617656</v>
      </c>
      <c r="CN27" s="55">
        <v>65.590115446999334</v>
      </c>
      <c r="CO27" s="55">
        <v>65.698422675166853</v>
      </c>
      <c r="CP27" s="55">
        <v>65.804189848983768</v>
      </c>
      <c r="CQ27" s="55">
        <v>65.908906059373734</v>
      </c>
      <c r="CR27" s="55">
        <v>66.021213937609133</v>
      </c>
      <c r="CS27" s="55">
        <v>66.141166685569544</v>
      </c>
      <c r="CT27" s="55">
        <v>66.272051140205306</v>
      </c>
      <c r="CU27" s="55">
        <v>66.406382207179988</v>
      </c>
      <c r="CV27" s="55">
        <v>66.547868789930391</v>
      </c>
      <c r="CW27" s="55">
        <v>66.686611993007403</v>
      </c>
      <c r="CX27" s="55">
        <v>66.8223762739877</v>
      </c>
      <c r="CY27" s="55">
        <v>66.954433772615602</v>
      </c>
      <c r="CZ27" s="55">
        <v>67.089623460003466</v>
      </c>
      <c r="DA27" s="55">
        <v>67.218849135486039</v>
      </c>
      <c r="DB27" s="55">
        <v>67.348077508369684</v>
      </c>
      <c r="DC27" s="55">
        <v>67.473727389928513</v>
      </c>
      <c r="DD27" s="55">
        <v>67.596478081678541</v>
      </c>
      <c r="DE27" s="55">
        <v>67.715816061480041</v>
      </c>
      <c r="DF27" s="55">
        <v>67.835661912543529</v>
      </c>
      <c r="DG27" s="55">
        <v>67.949273525588083</v>
      </c>
      <c r="DH27" s="55">
        <v>68.062655091704698</v>
      </c>
      <c r="DI27" s="55">
        <v>68.172503096498133</v>
      </c>
      <c r="DJ27" s="55">
        <v>68.281068775979193</v>
      </c>
      <c r="DK27" s="55">
        <v>68.387480628735887</v>
      </c>
      <c r="DL27" s="55">
        <v>68.494362002021177</v>
      </c>
      <c r="DM27" s="55">
        <v>68.599670089382755</v>
      </c>
      <c r="DN27" s="55">
        <v>68.704498958659713</v>
      </c>
      <c r="DO27" s="55">
        <v>68.808221683392034</v>
      </c>
      <c r="DP27" s="55">
        <v>68.912693189297144</v>
      </c>
      <c r="DQ27" s="55">
        <v>69.018695426053156</v>
      </c>
      <c r="DR27" s="55">
        <v>69.126772226144283</v>
      </c>
      <c r="DS27" s="55">
        <v>69.236297456737645</v>
      </c>
      <c r="DT27" s="55">
        <v>69.34633259244292</v>
      </c>
      <c r="DU27" s="55">
        <v>69.456514208228995</v>
      </c>
      <c r="DV27" s="55">
        <v>69.568386930594912</v>
      </c>
      <c r="DW27" s="55">
        <v>69.680418583740661</v>
      </c>
      <c r="DX27" s="55">
        <v>69.793775035031345</v>
      </c>
      <c r="DY27" s="55">
        <v>69.906785354383601</v>
      </c>
      <c r="DZ27" s="55">
        <v>70.020519646174748</v>
      </c>
      <c r="EA27" s="55">
        <v>70.133471449393596</v>
      </c>
      <c r="EB27" s="55">
        <v>70.246028027818582</v>
      </c>
      <c r="EC27" s="55">
        <v>70.357052509847847</v>
      </c>
      <c r="ED27" s="55">
        <v>70.466540004222082</v>
      </c>
      <c r="EE27" s="55">
        <v>70.575273647183963</v>
      </c>
      <c r="EF27" s="55">
        <v>70.684637701795921</v>
      </c>
      <c r="EG27" s="55">
        <v>70.795985732958201</v>
      </c>
      <c r="EH27" s="55">
        <v>70.908809891808346</v>
      </c>
      <c r="EI27" s="55">
        <v>71.023260527602872</v>
      </c>
      <c r="EJ27" s="55">
        <v>71.137469720083885</v>
      </c>
      <c r="EK27" s="55">
        <v>71.25225635723173</v>
      </c>
      <c r="EL27" s="55">
        <v>71.36740036677746</v>
      </c>
      <c r="EM27" s="55">
        <v>71.483132587314813</v>
      </c>
      <c r="EN27" s="55">
        <v>71.59894765118986</v>
      </c>
      <c r="EO27" s="55">
        <v>71.715857760489683</v>
      </c>
      <c r="EP27" s="55">
        <v>71.833107270351917</v>
      </c>
      <c r="EQ27" s="55">
        <v>71.949524732468703</v>
      </c>
      <c r="ER27" s="55">
        <v>72.067299819878826</v>
      </c>
      <c r="ES27" s="55">
        <v>72.183761326541813</v>
      </c>
      <c r="ET27" s="55">
        <v>72.300927199469243</v>
      </c>
      <c r="EU27" s="55">
        <v>72.418126858916338</v>
      </c>
      <c r="EV27" s="55">
        <v>72.534262146011955</v>
      </c>
    </row>
    <row r="28" spans="1:152" ht="12.75" customHeight="1" x14ac:dyDescent="0.2">
      <c r="A28" s="59" t="s">
        <v>49</v>
      </c>
      <c r="B28" s="55">
        <v>48.913043478260867</v>
      </c>
      <c r="C28" s="55">
        <v>49.450549450549453</v>
      </c>
      <c r="D28" s="55">
        <v>49.450549450549453</v>
      </c>
      <c r="E28" s="55">
        <v>48.913043478260867</v>
      </c>
      <c r="F28" s="55">
        <v>51.063829787234042</v>
      </c>
      <c r="G28" s="55">
        <v>50</v>
      </c>
      <c r="H28" s="55">
        <v>50.980392156862742</v>
      </c>
      <c r="I28" s="55">
        <v>51.37614678899083</v>
      </c>
      <c r="J28" s="55">
        <v>51.282051282051277</v>
      </c>
      <c r="K28" s="55">
        <v>52</v>
      </c>
      <c r="L28" s="55">
        <v>52.592592592592588</v>
      </c>
      <c r="M28" s="55">
        <v>53.103448275862064</v>
      </c>
      <c r="N28" s="55">
        <v>53.205128205128204</v>
      </c>
      <c r="O28" s="55">
        <v>53.846153846153847</v>
      </c>
      <c r="P28" s="55">
        <v>55.135135135135137</v>
      </c>
      <c r="Q28" s="55">
        <v>55.825242718446603</v>
      </c>
      <c r="R28" s="55">
        <v>56.410256410256409</v>
      </c>
      <c r="S28" s="55">
        <v>57.518796992481199</v>
      </c>
      <c r="T28" s="55">
        <v>58.609271523178805</v>
      </c>
      <c r="U28" s="55">
        <v>59.411764705882355</v>
      </c>
      <c r="V28" s="55">
        <v>60.212201591511935</v>
      </c>
      <c r="W28" s="55">
        <v>60.922330097087375</v>
      </c>
      <c r="X28" s="55">
        <v>60.762331838565018</v>
      </c>
      <c r="Y28" s="55">
        <v>61.122661122661128</v>
      </c>
      <c r="Z28" s="55">
        <v>60.84452975047985</v>
      </c>
      <c r="AA28" s="55">
        <v>60.884955752212392</v>
      </c>
      <c r="AB28" s="55">
        <v>61.066235864297255</v>
      </c>
      <c r="AC28" s="55">
        <v>60.964912280701753</v>
      </c>
      <c r="AD28" s="55">
        <v>61.148197596795725</v>
      </c>
      <c r="AE28" s="55">
        <v>61.063040791100121</v>
      </c>
      <c r="AF28" s="55">
        <v>61.098130841121502</v>
      </c>
      <c r="AG28" s="55">
        <v>60.948081264108353</v>
      </c>
      <c r="AH28" s="55">
        <v>60.932297447280803</v>
      </c>
      <c r="AI28" s="55">
        <v>60.569550930996719</v>
      </c>
      <c r="AJ28" s="55">
        <v>60.432432432432435</v>
      </c>
      <c r="AK28" s="55">
        <v>60.337552742616026</v>
      </c>
      <c r="AL28" s="55">
        <v>60.102040816326529</v>
      </c>
      <c r="AM28" s="55">
        <v>59.744094488188978</v>
      </c>
      <c r="AN28" s="55">
        <v>59.602649006622521</v>
      </c>
      <c r="AO28" s="55">
        <v>59.329710144927539</v>
      </c>
      <c r="AP28" s="55">
        <v>59.256055363321799</v>
      </c>
      <c r="AQ28" s="55">
        <v>59.173553719008268</v>
      </c>
      <c r="AR28" s="55">
        <v>59.162717219589254</v>
      </c>
      <c r="AS28" s="55">
        <v>59.142212189616252</v>
      </c>
      <c r="AT28" s="55">
        <v>59.103840682788054</v>
      </c>
      <c r="AU28" s="55">
        <v>59.081836327345307</v>
      </c>
      <c r="AV28" s="55">
        <v>59.429280397022332</v>
      </c>
      <c r="AW28" s="55">
        <v>59.73425765453495</v>
      </c>
      <c r="AX28" s="55">
        <v>60.010706638115629</v>
      </c>
      <c r="AY28" s="55">
        <v>60.343980343980341</v>
      </c>
      <c r="AZ28" s="55">
        <v>60.660124888492419</v>
      </c>
      <c r="BA28" s="55">
        <v>60.914927768860352</v>
      </c>
      <c r="BB28" s="55">
        <v>61.173083843109033</v>
      </c>
      <c r="BC28" s="55">
        <v>61.459005810200132</v>
      </c>
      <c r="BD28" s="55">
        <v>61.679256246368382</v>
      </c>
      <c r="BE28" s="55">
        <v>61.728395061728392</v>
      </c>
      <c r="BF28" s="55">
        <v>61.802575107296143</v>
      </c>
      <c r="BG28" s="55">
        <v>61.867535287730725</v>
      </c>
      <c r="BH28" s="55">
        <v>61.892481650466181</v>
      </c>
      <c r="BI28" s="55">
        <v>61.945454545454545</v>
      </c>
      <c r="BJ28" s="55">
        <v>62.033784913865198</v>
      </c>
      <c r="BK28" s="55">
        <v>62.128446018789461</v>
      </c>
      <c r="BL28" s="55">
        <v>62.212439647827324</v>
      </c>
      <c r="BM28" s="55">
        <v>62.302839116719241</v>
      </c>
      <c r="BN28" s="55">
        <v>62.406659321826417</v>
      </c>
      <c r="BO28" s="55">
        <v>62.489950614448141</v>
      </c>
      <c r="BP28" s="55">
        <v>62.577286039700617</v>
      </c>
      <c r="BQ28" s="55">
        <v>62.653082227024804</v>
      </c>
      <c r="BR28" s="55">
        <v>62.747403488144229</v>
      </c>
      <c r="BS28" s="55">
        <v>62.822671156004496</v>
      </c>
      <c r="BT28" s="55">
        <v>62.897020667442071</v>
      </c>
      <c r="BU28" s="55">
        <v>62.951522951522954</v>
      </c>
      <c r="BV28" s="55">
        <v>62.984655997360171</v>
      </c>
      <c r="BW28" s="55">
        <v>63.021205623064091</v>
      </c>
      <c r="BX28" s="55">
        <v>63.076570029832482</v>
      </c>
      <c r="BY28" s="55">
        <v>63.145107855407488</v>
      </c>
      <c r="BZ28" s="55">
        <v>63.226857426163328</v>
      </c>
      <c r="CA28" s="55">
        <v>63.309254463677256</v>
      </c>
      <c r="CB28" s="55">
        <v>63.413354322445237</v>
      </c>
      <c r="CC28" s="55">
        <v>63.509503062448694</v>
      </c>
      <c r="CD28" s="55">
        <v>63.623646758301909</v>
      </c>
      <c r="CE28" s="55">
        <v>63.746417919176558</v>
      </c>
      <c r="CF28" s="55">
        <v>63.87219944971644</v>
      </c>
      <c r="CG28" s="55">
        <v>64.000648053140353</v>
      </c>
      <c r="CH28" s="55">
        <v>64.129981222616323</v>
      </c>
      <c r="CI28" s="55">
        <v>64.26615275382899</v>
      </c>
      <c r="CJ28" s="55">
        <v>64.394281414597444</v>
      </c>
      <c r="CK28" s="55">
        <v>64.528149864034646</v>
      </c>
      <c r="CL28" s="55">
        <v>64.665220243200977</v>
      </c>
      <c r="CM28" s="55">
        <v>64.812425565700664</v>
      </c>
      <c r="CN28" s="55">
        <v>64.953513615555238</v>
      </c>
      <c r="CO28" s="55">
        <v>65.100034494653329</v>
      </c>
      <c r="CP28" s="55">
        <v>65.248062911992605</v>
      </c>
      <c r="CQ28" s="55">
        <v>65.38911845730027</v>
      </c>
      <c r="CR28" s="55">
        <v>65.523257625323239</v>
      </c>
      <c r="CS28" s="55">
        <v>65.648854961832058</v>
      </c>
      <c r="CT28" s="55">
        <v>65.765790187042555</v>
      </c>
      <c r="CU28" s="55">
        <v>65.879690353110604</v>
      </c>
      <c r="CV28" s="55">
        <v>65.992728344715772</v>
      </c>
      <c r="CW28" s="55">
        <v>66.109616201671145</v>
      </c>
      <c r="CX28" s="55">
        <v>66.232848611934173</v>
      </c>
      <c r="CY28" s="55">
        <v>66.366559485530559</v>
      </c>
      <c r="CZ28" s="55">
        <v>66.500814774579027</v>
      </c>
      <c r="DA28" s="55">
        <v>66.638926231782008</v>
      </c>
      <c r="DB28" s="55">
        <v>66.778221673743431</v>
      </c>
      <c r="DC28" s="55">
        <v>66.911225238444601</v>
      </c>
      <c r="DD28" s="55">
        <v>67.046038332345375</v>
      </c>
      <c r="DE28" s="55">
        <v>67.177163397193226</v>
      </c>
      <c r="DF28" s="55">
        <v>67.307692307692307</v>
      </c>
      <c r="DG28" s="55">
        <v>67.436985985043606</v>
      </c>
      <c r="DH28" s="55">
        <v>67.562455267373295</v>
      </c>
      <c r="DI28" s="55">
        <v>67.685667752442995</v>
      </c>
      <c r="DJ28" s="55">
        <v>67.808080964872801</v>
      </c>
      <c r="DK28" s="55">
        <v>67.926870723164015</v>
      </c>
      <c r="DL28" s="55">
        <v>68.045112781954884</v>
      </c>
      <c r="DM28" s="55">
        <v>68.159157181826728</v>
      </c>
      <c r="DN28" s="55">
        <v>68.26946546253356</v>
      </c>
      <c r="DO28" s="55">
        <v>68.377129372434311</v>
      </c>
      <c r="DP28" s="55">
        <v>68.486831266034315</v>
      </c>
      <c r="DQ28" s="55">
        <v>68.59410942221821</v>
      </c>
      <c r="DR28" s="55">
        <v>68.700268119702486</v>
      </c>
      <c r="DS28" s="55">
        <v>68.804118158843281</v>
      </c>
      <c r="DT28" s="55">
        <v>68.905879669572286</v>
      </c>
      <c r="DU28" s="55">
        <v>69.01139238098861</v>
      </c>
      <c r="DV28" s="55">
        <v>69.116261196556167</v>
      </c>
      <c r="DW28" s="55">
        <v>69.221718976681643</v>
      </c>
      <c r="DX28" s="55">
        <v>69.328384497083107</v>
      </c>
      <c r="DY28" s="55">
        <v>69.435121404119627</v>
      </c>
      <c r="DZ28" s="55">
        <v>69.543072508318545</v>
      </c>
      <c r="EA28" s="55">
        <v>69.65090495745379</v>
      </c>
      <c r="EB28" s="55">
        <v>69.759404284064757</v>
      </c>
      <c r="EC28" s="55">
        <v>69.867882252955255</v>
      </c>
      <c r="ED28" s="55">
        <v>69.978518541089002</v>
      </c>
      <c r="EE28" s="55">
        <v>70.087122694032317</v>
      </c>
      <c r="EF28" s="55">
        <v>70.195734170529022</v>
      </c>
      <c r="EG28" s="55">
        <v>70.304310700194335</v>
      </c>
      <c r="EH28" s="55">
        <v>70.410922954679648</v>
      </c>
      <c r="EI28" s="55">
        <v>70.514432736365876</v>
      </c>
      <c r="EJ28" s="55">
        <v>70.619070497880969</v>
      </c>
      <c r="EK28" s="55">
        <v>70.7244499177813</v>
      </c>
      <c r="EL28" s="55">
        <v>70.831566448986521</v>
      </c>
      <c r="EM28" s="55">
        <v>70.940939323917149</v>
      </c>
      <c r="EN28" s="55">
        <v>71.050443362145472</v>
      </c>
      <c r="EO28" s="55">
        <v>71.162629036182267</v>
      </c>
      <c r="EP28" s="55">
        <v>71.274744098023234</v>
      </c>
      <c r="EQ28" s="55">
        <v>71.386416541147469</v>
      </c>
      <c r="ER28" s="55">
        <v>71.498946312772318</v>
      </c>
      <c r="ES28" s="55">
        <v>71.612384398874141</v>
      </c>
      <c r="ET28" s="55">
        <v>71.726747686180587</v>
      </c>
      <c r="EU28" s="55">
        <v>71.840974212034382</v>
      </c>
      <c r="EV28" s="55">
        <v>71.955502765112328</v>
      </c>
    </row>
    <row r="29" spans="1:152" ht="12.75" customHeight="1" x14ac:dyDescent="0.2">
      <c r="A29" s="59" t="s">
        <v>50</v>
      </c>
      <c r="B29" s="55">
        <v>50</v>
      </c>
      <c r="C29" s="55">
        <v>50</v>
      </c>
      <c r="D29" s="55">
        <v>50</v>
      </c>
      <c r="E29" s="55">
        <v>50</v>
      </c>
      <c r="F29" s="55">
        <v>50</v>
      </c>
      <c r="G29" s="55">
        <v>50</v>
      </c>
      <c r="H29" s="55">
        <v>60</v>
      </c>
      <c r="I29" s="55">
        <v>60</v>
      </c>
      <c r="J29" s="55">
        <v>54.54545454545454</v>
      </c>
      <c r="K29" s="55">
        <v>50</v>
      </c>
      <c r="L29" s="55">
        <v>53.846153846153847</v>
      </c>
      <c r="M29" s="55">
        <v>50</v>
      </c>
      <c r="N29" s="55">
        <v>56.25</v>
      </c>
      <c r="O29" s="55">
        <v>52.631578947368418</v>
      </c>
      <c r="P29" s="55">
        <v>52.380952380952387</v>
      </c>
      <c r="Q29" s="55">
        <v>58.333333333333336</v>
      </c>
      <c r="R29" s="55">
        <v>55.555555555555557</v>
      </c>
      <c r="S29" s="55">
        <v>54.838709677419352</v>
      </c>
      <c r="T29" s="55">
        <v>60.606060606060609</v>
      </c>
      <c r="U29" s="55">
        <v>58.974358974358978</v>
      </c>
      <c r="V29" s="55">
        <v>60</v>
      </c>
      <c r="W29" s="55">
        <v>62.264150943396224</v>
      </c>
      <c r="X29" s="55">
        <v>61.904761904761905</v>
      </c>
      <c r="Y29" s="55">
        <v>61.333333333333329</v>
      </c>
      <c r="Z29" s="55">
        <v>61.627906976744185</v>
      </c>
      <c r="AA29" s="55">
        <v>61.224489795918366</v>
      </c>
      <c r="AB29" s="55">
        <v>61.818181818181813</v>
      </c>
      <c r="AC29" s="55">
        <v>60.8</v>
      </c>
      <c r="AD29" s="55">
        <v>61.594202898550719</v>
      </c>
      <c r="AE29" s="55">
        <v>61.184210526315788</v>
      </c>
      <c r="AF29" s="55">
        <v>60.365853658536587</v>
      </c>
      <c r="AG29" s="55">
        <v>60.919540229885058</v>
      </c>
      <c r="AH29" s="55">
        <v>60.326086956521742</v>
      </c>
      <c r="AI29" s="55">
        <v>59.895833333333336</v>
      </c>
      <c r="AJ29" s="55">
        <v>59.5</v>
      </c>
      <c r="AK29" s="55">
        <v>59.420289855072461</v>
      </c>
      <c r="AL29" s="55">
        <v>59.154929577464785</v>
      </c>
      <c r="AM29" s="55">
        <v>58.986175115207374</v>
      </c>
      <c r="AN29" s="55">
        <v>59.009009009009006</v>
      </c>
      <c r="AO29" s="55">
        <v>58.149779735682813</v>
      </c>
      <c r="AP29" s="55">
        <v>57.939914163090137</v>
      </c>
      <c r="AQ29" s="55">
        <v>57.740585774058573</v>
      </c>
      <c r="AR29" s="55">
        <v>57.613168724279838</v>
      </c>
      <c r="AS29" s="55">
        <v>57.199999999999996</v>
      </c>
      <c r="AT29" s="55">
        <v>57.307692307692307</v>
      </c>
      <c r="AU29" s="55">
        <v>57.039711191335741</v>
      </c>
      <c r="AV29" s="55">
        <v>56.856187290969892</v>
      </c>
      <c r="AW29" s="55">
        <v>57.275541795665632</v>
      </c>
      <c r="AX29" s="55">
        <v>57.507082152974512</v>
      </c>
      <c r="AY29" s="55">
        <v>57.908163265306122</v>
      </c>
      <c r="AZ29" s="55">
        <v>58.049886621315196</v>
      </c>
      <c r="BA29" s="55">
        <v>58.199999999999996</v>
      </c>
      <c r="BB29" s="55">
        <v>58.274647887323937</v>
      </c>
      <c r="BC29" s="55">
        <v>58.668730650154799</v>
      </c>
      <c r="BD29" s="55">
        <v>58.855585831062676</v>
      </c>
      <c r="BE29" s="55">
        <v>58.992805755395686</v>
      </c>
      <c r="BF29" s="55">
        <v>58.922914466737062</v>
      </c>
      <c r="BG29" s="55">
        <v>59.048507462686572</v>
      </c>
      <c r="BH29" s="55">
        <v>59.072079536039766</v>
      </c>
      <c r="BI29" s="55">
        <v>59.15805022156573</v>
      </c>
      <c r="BJ29" s="55">
        <v>59.217506631299734</v>
      </c>
      <c r="BK29" s="55">
        <v>59.330143540669852</v>
      </c>
      <c r="BL29" s="55">
        <v>59.436008676789584</v>
      </c>
      <c r="BM29" s="55">
        <v>59.496793290577209</v>
      </c>
      <c r="BN29" s="55">
        <v>59.576385759351055</v>
      </c>
      <c r="BO29" s="55">
        <v>59.661436829066886</v>
      </c>
      <c r="BP29" s="55">
        <v>59.734848484848477</v>
      </c>
      <c r="BQ29" s="55">
        <v>59.846903270702853</v>
      </c>
      <c r="BR29" s="55">
        <v>59.967897271268058</v>
      </c>
      <c r="BS29" s="55">
        <v>60.041716328963048</v>
      </c>
      <c r="BT29" s="55">
        <v>60.133816559799278</v>
      </c>
      <c r="BU29" s="55">
        <v>60.225781044893679</v>
      </c>
      <c r="BV29" s="55">
        <v>60.33283656234476</v>
      </c>
      <c r="BW29" s="55">
        <v>60.415192262326023</v>
      </c>
      <c r="BX29" s="55">
        <v>60.525724556279492</v>
      </c>
      <c r="BY29" s="55">
        <v>60.596310596310602</v>
      </c>
      <c r="BZ29" s="55">
        <v>60.669542000410758</v>
      </c>
      <c r="CA29" s="55">
        <v>60.722035904517654</v>
      </c>
      <c r="CB29" s="55">
        <v>60.789523628772059</v>
      </c>
      <c r="CC29" s="55">
        <v>60.865595325054791</v>
      </c>
      <c r="CD29" s="55">
        <v>60.9375</v>
      </c>
      <c r="CE29" s="55">
        <v>61.049257759784069</v>
      </c>
      <c r="CF29" s="55">
        <v>61.138132295719849</v>
      </c>
      <c r="CG29" s="55">
        <v>61.253117206982544</v>
      </c>
      <c r="CH29" s="55">
        <v>61.375899280575538</v>
      </c>
      <c r="CI29" s="55">
        <v>61.490772779700123</v>
      </c>
      <c r="CJ29" s="55">
        <v>61.636439152706636</v>
      </c>
      <c r="CK29" s="55">
        <v>61.776420605416895</v>
      </c>
      <c r="CL29" s="55">
        <v>61.922978831930628</v>
      </c>
      <c r="CM29" s="55">
        <v>62.05708661417323</v>
      </c>
      <c r="CN29" s="55">
        <v>62.205759349982081</v>
      </c>
      <c r="CO29" s="55">
        <v>62.356830794662891</v>
      </c>
      <c r="CP29" s="55">
        <v>62.505921364282337</v>
      </c>
      <c r="CQ29" s="55">
        <v>62.643746295198575</v>
      </c>
      <c r="CR29" s="55">
        <v>62.807221898660458</v>
      </c>
      <c r="CS29" s="55">
        <v>62.959274015050902</v>
      </c>
      <c r="CT29" s="55">
        <v>63.115334074598209</v>
      </c>
      <c r="CU29" s="55">
        <v>63.268257411424443</v>
      </c>
      <c r="CV29" s="55">
        <v>63.426449216857741</v>
      </c>
      <c r="CW29" s="55">
        <v>63.577318835291543</v>
      </c>
      <c r="CX29" s="55">
        <v>63.698169089929991</v>
      </c>
      <c r="CY29" s="55">
        <v>63.837172609656044</v>
      </c>
      <c r="CZ29" s="55">
        <v>63.946835141256408</v>
      </c>
      <c r="DA29" s="55">
        <v>64.072059823249489</v>
      </c>
      <c r="DB29" s="55">
        <v>64.19325136760007</v>
      </c>
      <c r="DC29" s="55">
        <v>64.320666319625204</v>
      </c>
      <c r="DD29" s="55">
        <v>64.460018150650399</v>
      </c>
      <c r="DE29" s="55">
        <v>64.602901401524477</v>
      </c>
      <c r="DF29" s="55">
        <v>64.742357238992497</v>
      </c>
      <c r="DG29" s="55">
        <v>64.883491959304223</v>
      </c>
      <c r="DH29" s="55">
        <v>65.022503068600273</v>
      </c>
      <c r="DI29" s="55">
        <v>65.163413029173071</v>
      </c>
      <c r="DJ29" s="55">
        <v>65.307243681852754</v>
      </c>
      <c r="DK29" s="55">
        <v>65.438817365877426</v>
      </c>
      <c r="DL29" s="55">
        <v>65.575748141806429</v>
      </c>
      <c r="DM29" s="55">
        <v>65.706533858618897</v>
      </c>
      <c r="DN29" s="55">
        <v>65.839168258009764</v>
      </c>
      <c r="DO29" s="55">
        <v>65.970870528223372</v>
      </c>
      <c r="DP29" s="55">
        <v>66.10023866348449</v>
      </c>
      <c r="DQ29" s="55">
        <v>66.226865130883724</v>
      </c>
      <c r="DR29" s="55">
        <v>66.350982924379394</v>
      </c>
      <c r="DS29" s="55">
        <v>66.471745545961298</v>
      </c>
      <c r="DT29" s="55">
        <v>66.589411734069429</v>
      </c>
      <c r="DU29" s="55">
        <v>66.709719082983526</v>
      </c>
      <c r="DV29" s="55">
        <v>66.823925464071493</v>
      </c>
      <c r="DW29" s="55">
        <v>66.941400235485915</v>
      </c>
      <c r="DX29" s="55">
        <v>67.052747585193501</v>
      </c>
      <c r="DY29" s="55">
        <v>67.163379294709287</v>
      </c>
      <c r="DZ29" s="55">
        <v>67.276414759973221</v>
      </c>
      <c r="EA29" s="55">
        <v>67.387693469233682</v>
      </c>
      <c r="EB29" s="55">
        <v>67.499454505782239</v>
      </c>
      <c r="EC29" s="55">
        <v>67.613886298453366</v>
      </c>
      <c r="ED29" s="55">
        <v>67.725960963781347</v>
      </c>
      <c r="EE29" s="55">
        <v>67.837617773641966</v>
      </c>
      <c r="EF29" s="55">
        <v>67.950463593334632</v>
      </c>
      <c r="EG29" s="55">
        <v>68.064909750724993</v>
      </c>
      <c r="EH29" s="55">
        <v>68.178288554123313</v>
      </c>
      <c r="EI29" s="55">
        <v>68.292831754458234</v>
      </c>
      <c r="EJ29" s="55">
        <v>68.406832577827146</v>
      </c>
      <c r="EK29" s="55">
        <v>68.519969834533541</v>
      </c>
      <c r="EL29" s="55">
        <v>68.633653551801046</v>
      </c>
      <c r="EM29" s="55">
        <v>68.745594982955282</v>
      </c>
      <c r="EN29" s="55">
        <v>68.855230815134775</v>
      </c>
      <c r="EO29" s="55">
        <v>68.965178182635441</v>
      </c>
      <c r="EP29" s="55">
        <v>69.075273000083357</v>
      </c>
      <c r="EQ29" s="55">
        <v>69.187213105742003</v>
      </c>
      <c r="ER29" s="55">
        <v>69.300965592275261</v>
      </c>
      <c r="ES29" s="55">
        <v>69.415344841515633</v>
      </c>
      <c r="ET29" s="55">
        <v>69.527822596775707</v>
      </c>
      <c r="EU29" s="55">
        <v>69.645191533189845</v>
      </c>
      <c r="EV29" s="55">
        <v>69.766681916214623</v>
      </c>
    </row>
    <row r="30" spans="1:152" ht="18" customHeight="1" x14ac:dyDescent="0.2">
      <c r="A30" s="81" t="s">
        <v>51</v>
      </c>
      <c r="B30" s="55">
        <v>0</v>
      </c>
      <c r="C30" s="55">
        <v>0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0</v>
      </c>
      <c r="K30" s="55">
        <v>100</v>
      </c>
      <c r="L30" s="55">
        <v>100</v>
      </c>
      <c r="M30" s="55">
        <v>100</v>
      </c>
      <c r="N30" s="55">
        <v>100</v>
      </c>
      <c r="O30" s="55">
        <v>50</v>
      </c>
      <c r="P30" s="55">
        <v>50</v>
      </c>
      <c r="Q30" s="55">
        <v>50</v>
      </c>
      <c r="R30" s="55">
        <v>50</v>
      </c>
      <c r="S30" s="55">
        <v>50</v>
      </c>
      <c r="T30" s="55">
        <v>33.333333333333329</v>
      </c>
      <c r="U30" s="55">
        <v>66.666666666666657</v>
      </c>
      <c r="V30" s="55">
        <v>50</v>
      </c>
      <c r="W30" s="55">
        <v>80</v>
      </c>
      <c r="X30" s="55">
        <v>66.666666666666657</v>
      </c>
      <c r="Y30" s="55">
        <v>71.428571428571431</v>
      </c>
      <c r="Z30" s="55">
        <v>66.666666666666657</v>
      </c>
      <c r="AA30" s="55">
        <v>63.636363636363633</v>
      </c>
      <c r="AB30" s="55">
        <v>64.285714285714292</v>
      </c>
      <c r="AC30" s="55">
        <v>61.111111111111114</v>
      </c>
      <c r="AD30" s="55">
        <v>63.636363636363633</v>
      </c>
      <c r="AE30" s="55">
        <v>64</v>
      </c>
      <c r="AF30" s="55">
        <v>58.620689655172406</v>
      </c>
      <c r="AG30" s="55">
        <v>59.375</v>
      </c>
      <c r="AH30" s="55">
        <v>60.606060606060609</v>
      </c>
      <c r="AI30" s="55">
        <v>58.82352941176471</v>
      </c>
      <c r="AJ30" s="55">
        <v>62.857142857142854</v>
      </c>
      <c r="AK30" s="55">
        <v>59.45945945945946</v>
      </c>
      <c r="AL30" s="55">
        <v>58.974358974358978</v>
      </c>
      <c r="AM30" s="55">
        <v>57.142857142857139</v>
      </c>
      <c r="AN30" s="55">
        <v>58.139534883720934</v>
      </c>
      <c r="AO30" s="55">
        <v>57.777777777777771</v>
      </c>
      <c r="AP30" s="55">
        <v>57.446808510638306</v>
      </c>
      <c r="AQ30" s="55">
        <v>57.446808510638306</v>
      </c>
      <c r="AR30" s="55">
        <v>56.25</v>
      </c>
      <c r="AS30" s="55">
        <v>56.25</v>
      </c>
      <c r="AT30" s="55">
        <v>56.25</v>
      </c>
      <c r="AU30" s="55">
        <v>56.000000000000007</v>
      </c>
      <c r="AV30" s="55">
        <v>54.716981132075468</v>
      </c>
      <c r="AW30" s="55">
        <v>55.357142857142861</v>
      </c>
      <c r="AX30" s="55">
        <v>55.737704918032783</v>
      </c>
      <c r="AY30" s="55">
        <v>56.71641791044776</v>
      </c>
      <c r="AZ30" s="55">
        <v>56.410256410256409</v>
      </c>
      <c r="BA30" s="55">
        <v>55.434782608695656</v>
      </c>
      <c r="BB30" s="55">
        <v>55.555555555555557</v>
      </c>
      <c r="BC30" s="55">
        <v>56.69291338582677</v>
      </c>
      <c r="BD30" s="55">
        <v>56.666666666666664</v>
      </c>
      <c r="BE30" s="55">
        <v>57.303370786516851</v>
      </c>
      <c r="BF30" s="55">
        <v>56.937799043062199</v>
      </c>
      <c r="BG30" s="55">
        <v>56.734693877551024</v>
      </c>
      <c r="BH30" s="55">
        <v>57.394366197183103</v>
      </c>
      <c r="BI30" s="55">
        <v>57.575757575757578</v>
      </c>
      <c r="BJ30" s="55">
        <v>57.480314960629919</v>
      </c>
      <c r="BK30" s="55">
        <v>57.403189066059227</v>
      </c>
      <c r="BL30" s="55">
        <v>57.684630738522955</v>
      </c>
      <c r="BM30" s="55">
        <v>57.894736842105267</v>
      </c>
      <c r="BN30" s="55">
        <v>57.739938080495357</v>
      </c>
      <c r="BO30" s="55">
        <v>57.909215955983498</v>
      </c>
      <c r="BP30" s="55">
        <v>58.159509202453982</v>
      </c>
      <c r="BQ30" s="55">
        <v>58.213891951488428</v>
      </c>
      <c r="BR30" s="55">
        <v>58.291956305858982</v>
      </c>
      <c r="BS30" s="55">
        <v>58.258527827648109</v>
      </c>
      <c r="BT30" s="55">
        <v>58.43520782396088</v>
      </c>
      <c r="BU30" s="55">
        <v>58.518518518518512</v>
      </c>
      <c r="BV30" s="55">
        <v>58.541525995948682</v>
      </c>
      <c r="BW30" s="55">
        <v>58.71446229913473</v>
      </c>
      <c r="BX30" s="55">
        <v>58.850313033579972</v>
      </c>
      <c r="BY30" s="55">
        <v>58.860759493670891</v>
      </c>
      <c r="BZ30" s="55">
        <v>58.997050147492622</v>
      </c>
      <c r="CA30" s="55">
        <v>59.03448275862069</v>
      </c>
      <c r="CB30" s="55">
        <v>59.22246220302376</v>
      </c>
      <c r="CC30" s="55">
        <v>59.259259259259252</v>
      </c>
      <c r="CD30" s="55">
        <v>59.414709279938393</v>
      </c>
      <c r="CE30" s="55">
        <v>59.488117001828158</v>
      </c>
      <c r="CF30" s="55">
        <v>59.595959595959592</v>
      </c>
      <c r="CG30" s="55">
        <v>59.674202127659569</v>
      </c>
      <c r="CH30" s="55">
        <v>59.802986971719093</v>
      </c>
      <c r="CI30" s="55">
        <v>59.902794653705946</v>
      </c>
      <c r="CJ30" s="55">
        <v>59.982563208369655</v>
      </c>
      <c r="CK30" s="55">
        <v>60.122528543581176</v>
      </c>
      <c r="CL30" s="55">
        <v>60.250934329951946</v>
      </c>
      <c r="CM30" s="55">
        <v>60.317460317460316</v>
      </c>
      <c r="CN30" s="55">
        <v>60.515970515970515</v>
      </c>
      <c r="CO30" s="55">
        <v>60.62176165803109</v>
      </c>
      <c r="CP30" s="55">
        <v>60.785198555956676</v>
      </c>
      <c r="CQ30" s="55">
        <v>60.895909976195625</v>
      </c>
      <c r="CR30" s="55">
        <v>61.070610289523017</v>
      </c>
      <c r="CS30" s="55">
        <v>61.224078920877787</v>
      </c>
      <c r="CT30" s="55">
        <v>61.365872859673289</v>
      </c>
      <c r="CU30" s="55">
        <v>61.519036519036518</v>
      </c>
      <c r="CV30" s="55">
        <v>61.676875957120977</v>
      </c>
      <c r="CW30" s="55">
        <v>61.816825219175527</v>
      </c>
      <c r="CX30" s="55">
        <v>61.98111526812756</v>
      </c>
      <c r="CY30" s="55">
        <v>62.140123148610414</v>
      </c>
      <c r="CZ30" s="55">
        <v>62.281240405280933</v>
      </c>
      <c r="DA30" s="55">
        <v>62.417054920231543</v>
      </c>
      <c r="DB30" s="55">
        <v>62.571651902032308</v>
      </c>
      <c r="DC30" s="55">
        <v>62.703030303030303</v>
      </c>
      <c r="DD30" s="55">
        <v>62.840290381125229</v>
      </c>
      <c r="DE30" s="55">
        <v>62.966507177033492</v>
      </c>
      <c r="DF30" s="55">
        <v>63.10524209683873</v>
      </c>
      <c r="DG30" s="55">
        <v>63.236545918849899</v>
      </c>
      <c r="DH30" s="55">
        <v>63.374707681237631</v>
      </c>
      <c r="DI30" s="55">
        <v>63.520496038580774</v>
      </c>
      <c r="DJ30" s="55">
        <v>63.666500911652577</v>
      </c>
      <c r="DK30" s="55">
        <v>63.807849092798342</v>
      </c>
      <c r="DL30" s="55">
        <v>63.960838729571392</v>
      </c>
      <c r="DM30" s="55">
        <v>64.102373887240361</v>
      </c>
      <c r="DN30" s="55">
        <v>64.251069900142653</v>
      </c>
      <c r="DO30" s="55">
        <v>64.397474608838863</v>
      </c>
      <c r="DP30" s="55">
        <v>64.538258575197887</v>
      </c>
      <c r="DQ30" s="55">
        <v>64.68577938105183</v>
      </c>
      <c r="DR30" s="55">
        <v>64.821990796803092</v>
      </c>
      <c r="DS30" s="55">
        <v>64.960720887245841</v>
      </c>
      <c r="DT30" s="55">
        <v>65.10207450613548</v>
      </c>
      <c r="DU30" s="55">
        <v>65.238569109097583</v>
      </c>
      <c r="DV30" s="55">
        <v>65.370813397129197</v>
      </c>
      <c r="DW30" s="55">
        <v>65.512169663614358</v>
      </c>
      <c r="DX30" s="55">
        <v>65.633611926812733</v>
      </c>
      <c r="DY30" s="55">
        <v>65.767393829869619</v>
      </c>
      <c r="DZ30" s="55">
        <v>65.891949499918027</v>
      </c>
      <c r="EA30" s="55">
        <v>66.014220972026877</v>
      </c>
      <c r="EB30" s="55">
        <v>66.14381520119224</v>
      </c>
      <c r="EC30" s="55">
        <v>66.265316995205112</v>
      </c>
      <c r="ED30" s="55">
        <v>66.380098155356237</v>
      </c>
      <c r="EE30" s="55">
        <v>66.503035783490503</v>
      </c>
      <c r="EF30" s="55">
        <v>66.618273923518885</v>
      </c>
      <c r="EG30" s="55">
        <v>66.74177290246071</v>
      </c>
      <c r="EH30" s="55">
        <v>66.862605221857606</v>
      </c>
      <c r="EI30" s="55">
        <v>66.980327417801618</v>
      </c>
      <c r="EJ30" s="55">
        <v>67.101765206295198</v>
      </c>
      <c r="EK30" s="55">
        <v>67.221936148300728</v>
      </c>
      <c r="EL30" s="55">
        <v>67.34163291835408</v>
      </c>
      <c r="EM30" s="55">
        <v>67.464778450981825</v>
      </c>
      <c r="EN30" s="55">
        <v>67.585077602164318</v>
      </c>
      <c r="EO30" s="55">
        <v>67.703116304952701</v>
      </c>
      <c r="EP30" s="55">
        <v>67.824567772382821</v>
      </c>
      <c r="EQ30" s="55">
        <v>67.946466285765112</v>
      </c>
      <c r="ER30" s="55">
        <v>68.061947867815462</v>
      </c>
      <c r="ES30" s="55">
        <v>68.180357028052214</v>
      </c>
      <c r="ET30" s="55">
        <v>68.299572100082202</v>
      </c>
      <c r="EU30" s="55">
        <v>68.419741812295044</v>
      </c>
      <c r="EV30" s="55">
        <v>68.536016689164313</v>
      </c>
    </row>
    <row r="31" spans="1:152" ht="14.1" customHeight="1" x14ac:dyDescent="0.2"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</row>
    <row r="32" spans="1:152" s="292" customFormat="1" ht="27.75" customHeight="1" x14ac:dyDescent="0.2">
      <c r="A32" s="76" t="s">
        <v>86</v>
      </c>
      <c r="B32" s="263">
        <v>31.603362618282567</v>
      </c>
      <c r="C32" s="263">
        <v>32.106265012916772</v>
      </c>
      <c r="D32" s="263">
        <v>32.609148249258858</v>
      </c>
      <c r="E32" s="263">
        <v>33.112455761736371</v>
      </c>
      <c r="F32" s="263">
        <v>33.615389800570348</v>
      </c>
      <c r="G32" s="263">
        <v>34.118381937711099</v>
      </c>
      <c r="H32" s="263">
        <v>34.621779636112414</v>
      </c>
      <c r="I32" s="263">
        <v>35.124846683884606</v>
      </c>
      <c r="J32" s="263">
        <v>35.627589897621455</v>
      </c>
      <c r="K32" s="263">
        <v>36.130719594413392</v>
      </c>
      <c r="L32" s="263">
        <v>36.634079205707451</v>
      </c>
      <c r="M32" s="263">
        <v>37.136897446476468</v>
      </c>
      <c r="N32" s="263">
        <v>37.639938939595638</v>
      </c>
      <c r="O32" s="263">
        <v>38.173455775936219</v>
      </c>
      <c r="P32" s="263">
        <v>39.049083250198422</v>
      </c>
      <c r="Q32" s="263">
        <v>39.924118473718359</v>
      </c>
      <c r="R32" s="263">
        <v>40.799323232636894</v>
      </c>
      <c r="S32" s="263">
        <v>41.674360414412192</v>
      </c>
      <c r="T32" s="263">
        <v>42.549714505495864</v>
      </c>
      <c r="U32" s="263">
        <v>43.424641279973585</v>
      </c>
      <c r="V32" s="263">
        <v>44.299941544704126</v>
      </c>
      <c r="W32" s="263">
        <v>45.065150265935948</v>
      </c>
      <c r="X32" s="263">
        <v>45.376940749612451</v>
      </c>
      <c r="Y32" s="263">
        <v>45.688089272200202</v>
      </c>
      <c r="Z32" s="263">
        <v>45.999816064892308</v>
      </c>
      <c r="AA32" s="263">
        <v>46.31117015204785</v>
      </c>
      <c r="AB32" s="263">
        <v>46.62271184939582</v>
      </c>
      <c r="AC32" s="263">
        <v>46.934367110947676</v>
      </c>
      <c r="AD32" s="263">
        <v>47.245836100584704</v>
      </c>
      <c r="AE32" s="263">
        <v>47.55730210618831</v>
      </c>
      <c r="AF32" s="263">
        <v>47.868682751824686</v>
      </c>
      <c r="AG32" s="263">
        <v>48.180047404195548</v>
      </c>
      <c r="AH32" s="263">
        <v>48.491724583898907</v>
      </c>
      <c r="AI32" s="263">
        <v>48.803158645992845</v>
      </c>
      <c r="AJ32" s="263">
        <v>49.114746725510003</v>
      </c>
      <c r="AK32" s="263">
        <v>49.426185706188043</v>
      </c>
      <c r="AL32" s="263">
        <v>49.737678283569778</v>
      </c>
      <c r="AM32" s="263">
        <v>50.04918396043746</v>
      </c>
      <c r="AN32" s="263">
        <v>50.360840661628274</v>
      </c>
      <c r="AO32" s="263">
        <v>50.672108181149781</v>
      </c>
      <c r="AP32" s="263">
        <v>50.983639417191938</v>
      </c>
      <c r="AQ32" s="263">
        <v>51.295239092861259</v>
      </c>
      <c r="AR32" s="263">
        <v>51.60670173710956</v>
      </c>
      <c r="AS32" s="263">
        <v>51.918241459287572</v>
      </c>
      <c r="AT32" s="263">
        <v>52.22974236816296</v>
      </c>
      <c r="AU32" s="263">
        <v>52.513259763550082</v>
      </c>
      <c r="AV32" s="263">
        <v>52.671010177875424</v>
      </c>
      <c r="AW32" s="263">
        <v>52.828744789743055</v>
      </c>
      <c r="AX32" s="263">
        <v>52.986505647925178</v>
      </c>
      <c r="AY32" s="263">
        <v>53.144252342076946</v>
      </c>
      <c r="AZ32" s="263">
        <v>53.302017276234807</v>
      </c>
      <c r="BA32" s="263">
        <v>53.459726760621443</v>
      </c>
      <c r="BB32" s="263">
        <v>53.617623108231051</v>
      </c>
      <c r="BC32" s="263">
        <v>53.775219232189173</v>
      </c>
      <c r="BD32" s="263">
        <v>53.933124620294947</v>
      </c>
      <c r="BE32" s="263">
        <v>54.090780882186252</v>
      </c>
      <c r="BF32" s="263">
        <v>54.248162134448521</v>
      </c>
      <c r="BG32" s="263">
        <v>54.40561098909248</v>
      </c>
      <c r="BH32" s="263">
        <v>54.562801803653493</v>
      </c>
      <c r="BI32" s="263">
        <v>54.720058026926957</v>
      </c>
      <c r="BJ32" s="263">
        <v>54.877197871469853</v>
      </c>
      <c r="BK32" s="263">
        <v>55.034088137942895</v>
      </c>
      <c r="BL32" s="263">
        <v>55.190921272546149</v>
      </c>
      <c r="BM32" s="263">
        <v>55.347730476689769</v>
      </c>
      <c r="BN32" s="263">
        <v>55.504256502756192</v>
      </c>
      <c r="BO32" s="263">
        <v>55.660828343978771</v>
      </c>
      <c r="BP32" s="263">
        <v>55.817155699640061</v>
      </c>
      <c r="BQ32" s="263">
        <v>55.97320060206652</v>
      </c>
      <c r="BR32" s="263">
        <v>56.129140770374086</v>
      </c>
      <c r="BS32" s="263">
        <v>56.284980560762719</v>
      </c>
      <c r="BT32" s="263">
        <v>56.44068075497681</v>
      </c>
      <c r="BU32" s="263">
        <v>56.59618438533365</v>
      </c>
      <c r="BV32" s="263">
        <v>56.751386107841469</v>
      </c>
      <c r="BW32" s="263">
        <v>56.906511675848478</v>
      </c>
      <c r="BX32" s="263">
        <v>57.061350121737689</v>
      </c>
      <c r="BY32" s="263">
        <v>57.215964677508367</v>
      </c>
      <c r="BZ32" s="263">
        <v>57.370437860415592</v>
      </c>
      <c r="CA32" s="263">
        <v>57.52465264882057</v>
      </c>
      <c r="CB32" s="263">
        <v>57.678658762767242</v>
      </c>
      <c r="CC32" s="263">
        <v>57.832403335269269</v>
      </c>
      <c r="CD32" s="263">
        <v>57.985887717749698</v>
      </c>
      <c r="CE32" s="263">
        <v>58.139184517137956</v>
      </c>
      <c r="CF32" s="263">
        <v>58.29203091805428</v>
      </c>
      <c r="CG32" s="263">
        <v>58.444917646393648</v>
      </c>
      <c r="CH32" s="263">
        <v>58.5972763976892</v>
      </c>
      <c r="CI32" s="263">
        <v>58.749470097705235</v>
      </c>
      <c r="CJ32" s="263">
        <v>58.901414048199221</v>
      </c>
      <c r="CK32" s="263">
        <v>59.052960482514138</v>
      </c>
      <c r="CL32" s="263">
        <v>59.204295801812378</v>
      </c>
      <c r="CM32" s="263">
        <v>59.355340546261161</v>
      </c>
      <c r="CN32" s="263">
        <v>59.505981087229912</v>
      </c>
      <c r="CO32" s="263">
        <v>59.656392023175087</v>
      </c>
      <c r="CP32" s="263">
        <v>59.806504304764161</v>
      </c>
      <c r="CQ32" s="263">
        <v>59.956159548201292</v>
      </c>
      <c r="CR32" s="263">
        <v>60.105545289853602</v>
      </c>
      <c r="CS32" s="263">
        <v>60.25463523912611</v>
      </c>
      <c r="CT32" s="263">
        <v>60.403400559604783</v>
      </c>
      <c r="CU32" s="263">
        <v>60.551688244444016</v>
      </c>
      <c r="CV32" s="263">
        <v>60.699765033133211</v>
      </c>
      <c r="CW32" s="263">
        <v>60.847420310880494</v>
      </c>
      <c r="CX32" s="263">
        <v>60.994601796996371</v>
      </c>
      <c r="CY32" s="263">
        <v>61.141591655950855</v>
      </c>
      <c r="CZ32" s="263">
        <v>61.288063100227717</v>
      </c>
      <c r="DA32" s="263">
        <v>61.434188599935283</v>
      </c>
      <c r="DB32" s="263">
        <v>61.580049827031125</v>
      </c>
      <c r="DC32" s="263">
        <v>61.725281473469551</v>
      </c>
      <c r="DD32" s="263">
        <v>61.870329599417438</v>
      </c>
      <c r="DE32" s="263">
        <v>62.014808355065107</v>
      </c>
      <c r="DF32" s="263">
        <v>62.159000552694344</v>
      </c>
      <c r="DG32" s="263">
        <v>62.302587787601723</v>
      </c>
      <c r="DH32" s="263">
        <v>62.44591940091393</v>
      </c>
      <c r="DI32" s="263">
        <v>62.58882182975649</v>
      </c>
      <c r="DJ32" s="263">
        <v>62.731305728287538</v>
      </c>
      <c r="DK32" s="263">
        <v>62.873333617486615</v>
      </c>
      <c r="DL32" s="263">
        <v>63.014912989252345</v>
      </c>
      <c r="DM32" s="263">
        <v>63.156038020266315</v>
      </c>
      <c r="DN32" s="263">
        <v>63.296665482988026</v>
      </c>
      <c r="DO32" s="263">
        <v>63.436898323680303</v>
      </c>
      <c r="DP32" s="263">
        <v>63.576604954110437</v>
      </c>
      <c r="DQ32" s="263">
        <v>63.715871595827444</v>
      </c>
      <c r="DR32" s="263">
        <v>63.854767365683408</v>
      </c>
      <c r="DS32" s="263">
        <v>63.993120893967749</v>
      </c>
      <c r="DT32" s="263">
        <v>64.131055228239589</v>
      </c>
      <c r="DU32" s="263">
        <v>64.268524874482196</v>
      </c>
      <c r="DV32" s="263">
        <v>64.405423447431758</v>
      </c>
      <c r="DW32" s="263">
        <v>64.54190609769131</v>
      </c>
      <c r="DX32" s="263">
        <v>64.677811017927098</v>
      </c>
      <c r="DY32" s="263">
        <v>64.813274936902715</v>
      </c>
      <c r="DZ32" s="263">
        <v>64.948250590581281</v>
      </c>
      <c r="EA32" s="263">
        <v>65.082729665783873</v>
      </c>
      <c r="EB32" s="263">
        <v>65.216690897706414</v>
      </c>
      <c r="EC32" s="263">
        <v>65.350078383276085</v>
      </c>
      <c r="ED32" s="263">
        <v>65.483064947460207</v>
      </c>
      <c r="EE32" s="263">
        <v>65.615504668716454</v>
      </c>
      <c r="EF32" s="263">
        <v>65.747421710863009</v>
      </c>
      <c r="EG32" s="263">
        <v>65.87881191815022</v>
      </c>
      <c r="EH32" s="263">
        <v>66.00958894497127</v>
      </c>
      <c r="EI32" s="263">
        <v>66.139977134281423</v>
      </c>
      <c r="EJ32" s="263">
        <v>66.269728673842764</v>
      </c>
      <c r="EK32" s="263">
        <v>66.399081845987226</v>
      </c>
      <c r="EL32" s="263">
        <v>66.527765644084809</v>
      </c>
      <c r="EM32" s="263">
        <v>66.656017713981981</v>
      </c>
      <c r="EN32" s="263">
        <v>66.783624439379864</v>
      </c>
      <c r="EO32" s="263">
        <v>66.910775706035182</v>
      </c>
      <c r="EP32" s="263">
        <v>67.037312815880568</v>
      </c>
      <c r="EQ32" s="263">
        <v>67.163299639892657</v>
      </c>
      <c r="ER32" s="263">
        <v>67.288762611587757</v>
      </c>
      <c r="ES32" s="263">
        <v>67.413697353541949</v>
      </c>
      <c r="ET32" s="263">
        <v>67.538042613999053</v>
      </c>
      <c r="EU32" s="263">
        <v>67.661852629464292</v>
      </c>
      <c r="EV32" s="263">
        <v>67.785154136915367</v>
      </c>
    </row>
    <row r="33" spans="1:152" ht="14.1" customHeight="1" x14ac:dyDescent="0.2">
      <c r="A33" s="59" t="s">
        <v>0</v>
      </c>
      <c r="B33" s="55">
        <v>33</v>
      </c>
      <c r="C33" s="55">
        <v>33.372571609854653</v>
      </c>
      <c r="D33" s="55">
        <v>33.752072488914592</v>
      </c>
      <c r="E33" s="55">
        <v>34.134663844370529</v>
      </c>
      <c r="F33" s="55">
        <v>34.522210918955579</v>
      </c>
      <c r="G33" s="55">
        <v>34.912971831711211</v>
      </c>
      <c r="H33" s="55">
        <v>35.304500781086631</v>
      </c>
      <c r="I33" s="55">
        <v>35.698620905721498</v>
      </c>
      <c r="J33" s="55">
        <v>36.092342663932783</v>
      </c>
      <c r="K33" s="55">
        <v>36.486119350850252</v>
      </c>
      <c r="L33" s="55">
        <v>36.879858160628764</v>
      </c>
      <c r="M33" s="55">
        <v>37.272322233655473</v>
      </c>
      <c r="N33" s="55">
        <v>37.663711438461256</v>
      </c>
      <c r="O33" s="55">
        <v>38.078039175044047</v>
      </c>
      <c r="P33" s="55">
        <v>38.783577580468418</v>
      </c>
      <c r="Q33" s="55">
        <v>39.488736493358715</v>
      </c>
      <c r="R33" s="55">
        <v>40.190951256660377</v>
      </c>
      <c r="S33" s="55">
        <v>40.891337536059488</v>
      </c>
      <c r="T33" s="55">
        <v>41.588872818798251</v>
      </c>
      <c r="U33" s="55">
        <v>42.285252178203798</v>
      </c>
      <c r="V33" s="55">
        <v>42.981592370813928</v>
      </c>
      <c r="W33" s="55">
        <v>43.577207854920061</v>
      </c>
      <c r="X33" s="55">
        <v>43.753961119925108</v>
      </c>
      <c r="Y33" s="55">
        <v>43.931864303862191</v>
      </c>
      <c r="Z33" s="55">
        <v>44.110580167922031</v>
      </c>
      <c r="AA33" s="55">
        <v>44.28935147162035</v>
      </c>
      <c r="AB33" s="55">
        <v>44.46770291608118</v>
      </c>
      <c r="AC33" s="55">
        <v>44.646041197013446</v>
      </c>
      <c r="AD33" s="55">
        <v>44.824319934344388</v>
      </c>
      <c r="AE33" s="55">
        <v>45.001698177289711</v>
      </c>
      <c r="AF33" s="55">
        <v>45.177790263023716</v>
      </c>
      <c r="AG33" s="55">
        <v>45.353639403495983</v>
      </c>
      <c r="AH33" s="55">
        <v>45.529436522083586</v>
      </c>
      <c r="AI33" s="55">
        <v>45.703752803479489</v>
      </c>
      <c r="AJ33" s="55">
        <v>45.875958130228526</v>
      </c>
      <c r="AK33" s="55">
        <v>46.044723764981001</v>
      </c>
      <c r="AL33" s="55">
        <v>46.211232187761944</v>
      </c>
      <c r="AM33" s="55">
        <v>46.375411119362973</v>
      </c>
      <c r="AN33" s="55">
        <v>46.537121216442046</v>
      </c>
      <c r="AO33" s="55">
        <v>46.695002656499049</v>
      </c>
      <c r="AP33" s="55">
        <v>46.849249079059227</v>
      </c>
      <c r="AQ33" s="55">
        <v>46.998514326140786</v>
      </c>
      <c r="AR33" s="55">
        <v>47.143386942896051</v>
      </c>
      <c r="AS33" s="55">
        <v>47.285159628926912</v>
      </c>
      <c r="AT33" s="55">
        <v>47.423791673539966</v>
      </c>
      <c r="AU33" s="55">
        <v>47.573707794617121</v>
      </c>
      <c r="AV33" s="55">
        <v>47.781354722379092</v>
      </c>
      <c r="AW33" s="55">
        <v>47.985737592454875</v>
      </c>
      <c r="AX33" s="55">
        <v>48.187385233941455</v>
      </c>
      <c r="AY33" s="55">
        <v>48.38661618817261</v>
      </c>
      <c r="AZ33" s="55">
        <v>48.583233036021696</v>
      </c>
      <c r="BA33" s="55">
        <v>48.778041245374062</v>
      </c>
      <c r="BB33" s="55">
        <v>48.968588631248331</v>
      </c>
      <c r="BC33" s="55">
        <v>49.156487914150361</v>
      </c>
      <c r="BD33" s="55">
        <v>49.342659905919732</v>
      </c>
      <c r="BE33" s="55">
        <v>49.453969523165163</v>
      </c>
      <c r="BF33" s="55">
        <v>49.56674957261265</v>
      </c>
      <c r="BG33" s="55">
        <v>49.680057317916791</v>
      </c>
      <c r="BH33" s="55">
        <v>49.794203104399081</v>
      </c>
      <c r="BI33" s="55">
        <v>49.909171233850088</v>
      </c>
      <c r="BJ33" s="55">
        <v>50.024013360724062</v>
      </c>
      <c r="BK33" s="55">
        <v>50.139896308482271</v>
      </c>
      <c r="BL33" s="55">
        <v>50.255419025265766</v>
      </c>
      <c r="BM33" s="55">
        <v>50.371617238989906</v>
      </c>
      <c r="BN33" s="55">
        <v>50.487985590373142</v>
      </c>
      <c r="BO33" s="55">
        <v>50.604018618934411</v>
      </c>
      <c r="BP33" s="55">
        <v>50.719315353982729</v>
      </c>
      <c r="BQ33" s="55">
        <v>50.834340352753948</v>
      </c>
      <c r="BR33" s="55">
        <v>50.949562936770519</v>
      </c>
      <c r="BS33" s="55">
        <v>51.064255462002507</v>
      </c>
      <c r="BT33" s="55">
        <v>51.180025161037513</v>
      </c>
      <c r="BU33" s="55">
        <v>51.295132754156512</v>
      </c>
      <c r="BV33" s="55">
        <v>51.410332541567691</v>
      </c>
      <c r="BW33" s="55">
        <v>51.525725208086037</v>
      </c>
      <c r="BX33" s="55">
        <v>51.642022383606701</v>
      </c>
      <c r="BY33" s="55">
        <v>51.760242400085623</v>
      </c>
      <c r="BZ33" s="55">
        <v>51.879977842984616</v>
      </c>
      <c r="CA33" s="55">
        <v>52.000349173937963</v>
      </c>
      <c r="CB33" s="55">
        <v>52.121575961886293</v>
      </c>
      <c r="CC33" s="55">
        <v>52.245665506640236</v>
      </c>
      <c r="CD33" s="55">
        <v>52.371122605545807</v>
      </c>
      <c r="CE33" s="55">
        <v>52.499007614304794</v>
      </c>
      <c r="CF33" s="55">
        <v>52.628325314483945</v>
      </c>
      <c r="CG33" s="55">
        <v>52.759600357913051</v>
      </c>
      <c r="CH33" s="55">
        <v>52.892941539951735</v>
      </c>
      <c r="CI33" s="55">
        <v>53.029261276157783</v>
      </c>
      <c r="CJ33" s="55">
        <v>53.167962126395508</v>
      </c>
      <c r="CK33" s="55">
        <v>53.308927183097389</v>
      </c>
      <c r="CL33" s="55">
        <v>53.452178834182227</v>
      </c>
      <c r="CM33" s="55">
        <v>53.597471837647262</v>
      </c>
      <c r="CN33" s="55">
        <v>53.743963435667474</v>
      </c>
      <c r="CO33" s="55">
        <v>53.89266850508735</v>
      </c>
      <c r="CP33" s="55">
        <v>54.043711825741411</v>
      </c>
      <c r="CQ33" s="55">
        <v>54.195287479360509</v>
      </c>
      <c r="CR33" s="55">
        <v>54.348816720843331</v>
      </c>
      <c r="CS33" s="55">
        <v>54.50258819435382</v>
      </c>
      <c r="CT33" s="55">
        <v>54.657100212102961</v>
      </c>
      <c r="CU33" s="55">
        <v>54.812153606869806</v>
      </c>
      <c r="CV33" s="55">
        <v>54.9690001276077</v>
      </c>
      <c r="CW33" s="55">
        <v>55.125632139194401</v>
      </c>
      <c r="CX33" s="55">
        <v>55.282010739459295</v>
      </c>
      <c r="CY33" s="55">
        <v>55.438508784459358</v>
      </c>
      <c r="CZ33" s="55">
        <v>55.595695411790047</v>
      </c>
      <c r="DA33" s="55">
        <v>55.752152488222237</v>
      </c>
      <c r="DB33" s="55">
        <v>55.910016924005312</v>
      </c>
      <c r="DC33" s="55">
        <v>56.067371147890888</v>
      </c>
      <c r="DD33" s="55">
        <v>56.224562754372457</v>
      </c>
      <c r="DE33" s="55">
        <v>56.381548041229514</v>
      </c>
      <c r="DF33" s="55">
        <v>56.539342479698306</v>
      </c>
      <c r="DG33" s="55">
        <v>56.696580024816775</v>
      </c>
      <c r="DH33" s="55">
        <v>56.854594145695117</v>
      </c>
      <c r="DI33" s="55">
        <v>57.012509129042535</v>
      </c>
      <c r="DJ33" s="55">
        <v>57.170629088228253</v>
      </c>
      <c r="DK33" s="55">
        <v>57.328430449357789</v>
      </c>
      <c r="DL33" s="55">
        <v>57.48636097634644</v>
      </c>
      <c r="DM33" s="55">
        <v>57.64456067836047</v>
      </c>
      <c r="DN33" s="55">
        <v>57.801759464107214</v>
      </c>
      <c r="DO33" s="55">
        <v>57.960399609119285</v>
      </c>
      <c r="DP33" s="55">
        <v>58.117778906928933</v>
      </c>
      <c r="DQ33" s="55">
        <v>58.275422802331001</v>
      </c>
      <c r="DR33" s="55">
        <v>58.43201811771759</v>
      </c>
      <c r="DS33" s="55">
        <v>58.588028001333392</v>
      </c>
      <c r="DT33" s="55">
        <v>58.744024896463308</v>
      </c>
      <c r="DU33" s="55">
        <v>58.899359971003165</v>
      </c>
      <c r="DV33" s="55">
        <v>59.054028255059187</v>
      </c>
      <c r="DW33" s="55">
        <v>59.207207551496154</v>
      </c>
      <c r="DX33" s="55">
        <v>59.359996939614781</v>
      </c>
      <c r="DY33" s="55">
        <v>59.511716412551763</v>
      </c>
      <c r="DZ33" s="55">
        <v>59.662886884507373</v>
      </c>
      <c r="EA33" s="55">
        <v>59.81238453971833</v>
      </c>
      <c r="EB33" s="55">
        <v>59.961758531066387</v>
      </c>
      <c r="EC33" s="55">
        <v>60.109003097881505</v>
      </c>
      <c r="ED33" s="55">
        <v>60.25626204238921</v>
      </c>
      <c r="EE33" s="55">
        <v>60.40257773232873</v>
      </c>
      <c r="EF33" s="55">
        <v>60.547339135810816</v>
      </c>
      <c r="EG33" s="55">
        <v>60.691833023831634</v>
      </c>
      <c r="EH33" s="55">
        <v>60.835443405680977</v>
      </c>
      <c r="EI33" s="55">
        <v>60.978364126325587</v>
      </c>
      <c r="EJ33" s="55">
        <v>61.120733571064697</v>
      </c>
      <c r="EK33" s="55">
        <v>61.261891234357471</v>
      </c>
      <c r="EL33" s="55">
        <v>61.403022792438158</v>
      </c>
      <c r="EM33" s="55">
        <v>61.543062491794032</v>
      </c>
      <c r="EN33" s="55">
        <v>61.682956850877922</v>
      </c>
      <c r="EO33" s="55">
        <v>61.822208161974061</v>
      </c>
      <c r="EP33" s="55">
        <v>61.960702219019893</v>
      </c>
      <c r="EQ33" s="55">
        <v>62.099055799843207</v>
      </c>
      <c r="ER33" s="55">
        <v>62.236703047304566</v>
      </c>
      <c r="ES33" s="55">
        <v>62.373975978725682</v>
      </c>
      <c r="ET33" s="55">
        <v>62.510897570146263</v>
      </c>
      <c r="EU33" s="55">
        <v>62.647686208811017</v>
      </c>
      <c r="EV33" s="55">
        <v>62.783110059263805</v>
      </c>
    </row>
    <row r="34" spans="1:152" ht="14.1" customHeight="1" x14ac:dyDescent="0.2">
      <c r="A34" s="59" t="s">
        <v>1</v>
      </c>
      <c r="B34" s="55">
        <v>30.732163104186789</v>
      </c>
      <c r="C34" s="55">
        <v>31.294046916576672</v>
      </c>
      <c r="D34" s="55">
        <v>31.862238013852657</v>
      </c>
      <c r="E34" s="55">
        <v>32.435717727451923</v>
      </c>
      <c r="F34" s="55">
        <v>33.011058385768337</v>
      </c>
      <c r="G34" s="55">
        <v>33.590810258039532</v>
      </c>
      <c r="H34" s="55">
        <v>34.171978083417201</v>
      </c>
      <c r="I34" s="55">
        <v>34.753864406196804</v>
      </c>
      <c r="J34" s="55">
        <v>35.336686755563989</v>
      </c>
      <c r="K34" s="55">
        <v>35.919788840824104</v>
      </c>
      <c r="L34" s="55">
        <v>36.503116178591888</v>
      </c>
      <c r="M34" s="55">
        <v>37.084523543117406</v>
      </c>
      <c r="N34" s="55">
        <v>37.664789372663904</v>
      </c>
      <c r="O34" s="55">
        <v>38.263606860816992</v>
      </c>
      <c r="P34" s="55">
        <v>39.089750548698468</v>
      </c>
      <c r="Q34" s="55">
        <v>39.914325745917267</v>
      </c>
      <c r="R34" s="55">
        <v>40.737928086044732</v>
      </c>
      <c r="S34" s="55">
        <v>41.558268738148307</v>
      </c>
      <c r="T34" s="55">
        <v>42.376205083260302</v>
      </c>
      <c r="U34" s="55">
        <v>43.19282317336792</v>
      </c>
      <c r="V34" s="55">
        <v>44.010315788356529</v>
      </c>
      <c r="W34" s="55">
        <v>44.710356205318696</v>
      </c>
      <c r="X34" s="55">
        <v>44.930133657351156</v>
      </c>
      <c r="Y34" s="55">
        <v>45.151730327327236</v>
      </c>
      <c r="Z34" s="55">
        <v>45.373801089983559</v>
      </c>
      <c r="AA34" s="55">
        <v>45.595346588055868</v>
      </c>
      <c r="AB34" s="55">
        <v>45.817202415478484</v>
      </c>
      <c r="AC34" s="55">
        <v>46.039022147822728</v>
      </c>
      <c r="AD34" s="55">
        <v>46.259965135091072</v>
      </c>
      <c r="AE34" s="55">
        <v>46.48041897660606</v>
      </c>
      <c r="AF34" s="55">
        <v>46.699861363325716</v>
      </c>
      <c r="AG34" s="55">
        <v>46.918914002455772</v>
      </c>
      <c r="AH34" s="55">
        <v>47.137353976695195</v>
      </c>
      <c r="AI34" s="55">
        <v>47.35497418219736</v>
      </c>
      <c r="AJ34" s="55">
        <v>47.570331588132639</v>
      </c>
      <c r="AK34" s="55">
        <v>47.78205084572712</v>
      </c>
      <c r="AL34" s="55">
        <v>47.991238841137623</v>
      </c>
      <c r="AM34" s="55">
        <v>48.197999935272982</v>
      </c>
      <c r="AN34" s="55">
        <v>48.402226232502869</v>
      </c>
      <c r="AO34" s="55">
        <v>48.602670891245964</v>
      </c>
      <c r="AP34" s="55">
        <v>48.799114689107512</v>
      </c>
      <c r="AQ34" s="55">
        <v>48.990518215637898</v>
      </c>
      <c r="AR34" s="55">
        <v>49.17704863621816</v>
      </c>
      <c r="AS34" s="55">
        <v>49.360431312437228</v>
      </c>
      <c r="AT34" s="55">
        <v>49.540428311482295</v>
      </c>
      <c r="AU34" s="55">
        <v>49.685332033460128</v>
      </c>
      <c r="AV34" s="55">
        <v>49.679650422502604</v>
      </c>
      <c r="AW34" s="55">
        <v>49.670889884818692</v>
      </c>
      <c r="AX34" s="55">
        <v>49.659059624719262</v>
      </c>
      <c r="AY34" s="55">
        <v>49.644448189984104</v>
      </c>
      <c r="AZ34" s="55">
        <v>49.6276555420134</v>
      </c>
      <c r="BA34" s="55">
        <v>49.608247301942363</v>
      </c>
      <c r="BB34" s="55">
        <v>49.584791689357658</v>
      </c>
      <c r="BC34" s="55">
        <v>49.558772561251971</v>
      </c>
      <c r="BD34" s="55">
        <v>49.531132559443563</v>
      </c>
      <c r="BE34" s="55">
        <v>49.641947421540827</v>
      </c>
      <c r="BF34" s="55">
        <v>49.754573175347701</v>
      </c>
      <c r="BG34" s="55">
        <v>49.867811788437734</v>
      </c>
      <c r="BH34" s="55">
        <v>49.98164231831295</v>
      </c>
      <c r="BI34" s="55">
        <v>50.096763554676073</v>
      </c>
      <c r="BJ34" s="55">
        <v>50.211321841599407</v>
      </c>
      <c r="BK34" s="55">
        <v>50.32651010925531</v>
      </c>
      <c r="BL34" s="55">
        <v>50.442441750926335</v>
      </c>
      <c r="BM34" s="55">
        <v>50.558201705668615</v>
      </c>
      <c r="BN34" s="55">
        <v>50.674594458912495</v>
      </c>
      <c r="BO34" s="55">
        <v>50.789911526134858</v>
      </c>
      <c r="BP34" s="55">
        <v>50.905326379010582</v>
      </c>
      <c r="BQ34" s="55">
        <v>51.02011594830055</v>
      </c>
      <c r="BR34" s="55">
        <v>51.135099078643975</v>
      </c>
      <c r="BS34" s="55">
        <v>51.249995955752702</v>
      </c>
      <c r="BT34" s="55">
        <v>51.365202763396432</v>
      </c>
      <c r="BU34" s="55">
        <v>51.480540058759452</v>
      </c>
      <c r="BV34" s="55">
        <v>51.595167232849995</v>
      </c>
      <c r="BW34" s="55">
        <v>51.71023298139734</v>
      </c>
      <c r="BX34" s="55">
        <v>51.826411239875647</v>
      </c>
      <c r="BY34" s="55">
        <v>51.944890148436798</v>
      </c>
      <c r="BZ34" s="55">
        <v>52.064099901801711</v>
      </c>
      <c r="CA34" s="55">
        <v>52.184029462985691</v>
      </c>
      <c r="CB34" s="55">
        <v>52.305893764567926</v>
      </c>
      <c r="CC34" s="55">
        <v>52.429005638435335</v>
      </c>
      <c r="CD34" s="55">
        <v>52.554391319722313</v>
      </c>
      <c r="CE34" s="55">
        <v>52.682243907593154</v>
      </c>
      <c r="CF34" s="55">
        <v>52.811069074606088</v>
      </c>
      <c r="CG34" s="55">
        <v>52.942453770303644</v>
      </c>
      <c r="CH34" s="55">
        <v>53.075692733324686</v>
      </c>
      <c r="CI34" s="55">
        <v>53.212010194329409</v>
      </c>
      <c r="CJ34" s="55">
        <v>53.350152380567948</v>
      </c>
      <c r="CK34" s="55">
        <v>53.491608677855098</v>
      </c>
      <c r="CL34" s="55">
        <v>53.634168402359997</v>
      </c>
      <c r="CM34" s="55">
        <v>53.779243143349156</v>
      </c>
      <c r="CN34" s="55">
        <v>53.925682067903459</v>
      </c>
      <c r="CO34" s="55">
        <v>54.074669150795451</v>
      </c>
      <c r="CP34" s="55">
        <v>54.225052713850751</v>
      </c>
      <c r="CQ34" s="55">
        <v>54.377240761169332</v>
      </c>
      <c r="CR34" s="55">
        <v>54.52993964113044</v>
      </c>
      <c r="CS34" s="55">
        <v>54.683648493512685</v>
      </c>
      <c r="CT34" s="55">
        <v>54.838373531901965</v>
      </c>
      <c r="CU34" s="55">
        <v>54.993695926264074</v>
      </c>
      <c r="CV34" s="55">
        <v>55.149948428707582</v>
      </c>
      <c r="CW34" s="55">
        <v>55.306447044469145</v>
      </c>
      <c r="CX34" s="55">
        <v>55.462731671528644</v>
      </c>
      <c r="CY34" s="55">
        <v>55.619176125784733</v>
      </c>
      <c r="CZ34" s="55">
        <v>55.775623999577839</v>
      </c>
      <c r="DA34" s="55">
        <v>55.932540208261571</v>
      </c>
      <c r="DB34" s="55">
        <v>56.089944062210272</v>
      </c>
      <c r="DC34" s="55">
        <v>56.247158964303225</v>
      </c>
      <c r="DD34" s="55">
        <v>56.404112963178591</v>
      </c>
      <c r="DE34" s="55">
        <v>56.56137728594711</v>
      </c>
      <c r="DF34" s="55">
        <v>56.719025847630256</v>
      </c>
      <c r="DG34" s="55">
        <v>56.876353971345871</v>
      </c>
      <c r="DH34" s="55">
        <v>57.033594378979721</v>
      </c>
      <c r="DI34" s="55">
        <v>57.19177924770279</v>
      </c>
      <c r="DJ34" s="55">
        <v>57.349714787187366</v>
      </c>
      <c r="DK34" s="55">
        <v>57.507308245557056</v>
      </c>
      <c r="DL34" s="55">
        <v>57.665458137995948</v>
      </c>
      <c r="DM34" s="55">
        <v>57.822989226285429</v>
      </c>
      <c r="DN34" s="55">
        <v>57.980660908749527</v>
      </c>
      <c r="DO34" s="55">
        <v>58.138385269788664</v>
      </c>
      <c r="DP34" s="55">
        <v>58.295964125560538</v>
      </c>
      <c r="DQ34" s="55">
        <v>58.453546302297966</v>
      </c>
      <c r="DR34" s="55">
        <v>58.609491300431429</v>
      </c>
      <c r="DS34" s="55">
        <v>58.765760417903358</v>
      </c>
      <c r="DT34" s="55">
        <v>58.921651141448294</v>
      </c>
      <c r="DU34" s="55">
        <v>59.076564247804463</v>
      </c>
      <c r="DV34" s="55">
        <v>59.230849857547142</v>
      </c>
      <c r="DW34" s="55">
        <v>59.384358607534573</v>
      </c>
      <c r="DX34" s="55">
        <v>59.53674182401344</v>
      </c>
      <c r="DY34" s="55">
        <v>59.688767248914552</v>
      </c>
      <c r="DZ34" s="55">
        <v>59.838827628729973</v>
      </c>
      <c r="EA34" s="55">
        <v>59.988998636787606</v>
      </c>
      <c r="EB34" s="55">
        <v>60.137777841608141</v>
      </c>
      <c r="EC34" s="55">
        <v>60.284836664574158</v>
      </c>
      <c r="ED34" s="55">
        <v>60.431837588387104</v>
      </c>
      <c r="EE34" s="55">
        <v>60.577361770793814</v>
      </c>
      <c r="EF34" s="55">
        <v>60.722957606296788</v>
      </c>
      <c r="EG34" s="55">
        <v>60.866990805372353</v>
      </c>
      <c r="EH34" s="55">
        <v>61.010372683980187</v>
      </c>
      <c r="EI34" s="55">
        <v>61.153047927023508</v>
      </c>
      <c r="EJ34" s="55">
        <v>61.294875016915725</v>
      </c>
      <c r="EK34" s="55">
        <v>61.436238427774313</v>
      </c>
      <c r="EL34" s="55">
        <v>61.576738957691333</v>
      </c>
      <c r="EM34" s="55">
        <v>61.717226593195505</v>
      </c>
      <c r="EN34" s="55">
        <v>61.856295857470975</v>
      </c>
      <c r="EO34" s="55">
        <v>61.995401807196707</v>
      </c>
      <c r="EP34" s="55">
        <v>62.133787399659447</v>
      </c>
      <c r="EQ34" s="55">
        <v>62.271417164891233</v>
      </c>
      <c r="ER34" s="55">
        <v>62.409080944145366</v>
      </c>
      <c r="ES34" s="55">
        <v>62.546367380760891</v>
      </c>
      <c r="ET34" s="55">
        <v>62.682986297361879</v>
      </c>
      <c r="EU34" s="55">
        <v>62.818874440293051</v>
      </c>
      <c r="EV34" s="55">
        <v>62.954688467973639</v>
      </c>
    </row>
    <row r="35" spans="1:152" ht="14.1" customHeight="1" x14ac:dyDescent="0.2">
      <c r="A35" s="60" t="s">
        <v>2</v>
      </c>
      <c r="B35" s="55">
        <v>30.230821037164024</v>
      </c>
      <c r="C35" s="55">
        <v>30.817241379310346</v>
      </c>
      <c r="D35" s="55">
        <v>31.406598305840394</v>
      </c>
      <c r="E35" s="55">
        <v>32.002289336972794</v>
      </c>
      <c r="F35" s="55">
        <v>32.600612423447068</v>
      </c>
      <c r="G35" s="55">
        <v>33.202888523739517</v>
      </c>
      <c r="H35" s="55">
        <v>33.806407386381892</v>
      </c>
      <c r="I35" s="55">
        <v>34.410964188508601</v>
      </c>
      <c r="J35" s="55">
        <v>35.016431346942269</v>
      </c>
      <c r="K35" s="55">
        <v>35.622326662090089</v>
      </c>
      <c r="L35" s="55">
        <v>36.227483902518543</v>
      </c>
      <c r="M35" s="55">
        <v>36.831041764205658</v>
      </c>
      <c r="N35" s="55">
        <v>37.434040716368472</v>
      </c>
      <c r="O35" s="55">
        <v>38.068163410762303</v>
      </c>
      <c r="P35" s="55">
        <v>39.067037890328919</v>
      </c>
      <c r="Q35" s="55">
        <v>40.065530706926623</v>
      </c>
      <c r="R35" s="55">
        <v>41.061439351611881</v>
      </c>
      <c r="S35" s="55">
        <v>42.055218090153829</v>
      </c>
      <c r="T35" s="55">
        <v>43.046600781658412</v>
      </c>
      <c r="U35" s="55">
        <v>44.036464927829833</v>
      </c>
      <c r="V35" s="55">
        <v>45.026052057173708</v>
      </c>
      <c r="W35" s="55">
        <v>45.870504920445136</v>
      </c>
      <c r="X35" s="55">
        <v>46.113223369956316</v>
      </c>
      <c r="Y35" s="55">
        <v>46.356907710568159</v>
      </c>
      <c r="Z35" s="55">
        <v>46.601507248939178</v>
      </c>
      <c r="AA35" s="55">
        <v>46.845795660526854</v>
      </c>
      <c r="AB35" s="55">
        <v>47.090292483321925</v>
      </c>
      <c r="AC35" s="55">
        <v>47.334804500528378</v>
      </c>
      <c r="AD35" s="55">
        <v>47.579126941266132</v>
      </c>
      <c r="AE35" s="55">
        <v>47.822351398987642</v>
      </c>
      <c r="AF35" s="55">
        <v>48.064148478071154</v>
      </c>
      <c r="AG35" s="55">
        <v>48.305499847508848</v>
      </c>
      <c r="AH35" s="55">
        <v>48.547133812036691</v>
      </c>
      <c r="AI35" s="55">
        <v>48.787282008758517</v>
      </c>
      <c r="AJ35" s="55">
        <v>49.024917158700113</v>
      </c>
      <c r="AK35" s="55">
        <v>49.259017615807629</v>
      </c>
      <c r="AL35" s="55">
        <v>49.490595920039716</v>
      </c>
      <c r="AM35" s="55">
        <v>49.719613980177364</v>
      </c>
      <c r="AN35" s="55">
        <v>49.946177882099661</v>
      </c>
      <c r="AO35" s="55">
        <v>50.168513329859834</v>
      </c>
      <c r="AP35" s="55">
        <v>50.386938903075261</v>
      </c>
      <c r="AQ35" s="55">
        <v>50.59993985045579</v>
      </c>
      <c r="AR35" s="55">
        <v>50.808216277264066</v>
      </c>
      <c r="AS35" s="55">
        <v>51.01292327825945</v>
      </c>
      <c r="AT35" s="55">
        <v>51.214129445393716</v>
      </c>
      <c r="AU35" s="55">
        <v>51.373445672941401</v>
      </c>
      <c r="AV35" s="55">
        <v>51.350550772933445</v>
      </c>
      <c r="AW35" s="55">
        <v>51.324519465313692</v>
      </c>
      <c r="AX35" s="55">
        <v>51.294926642979718</v>
      </c>
      <c r="AY35" s="55">
        <v>51.262675521650792</v>
      </c>
      <c r="AZ35" s="55">
        <v>51.228189663670499</v>
      </c>
      <c r="BA35" s="55">
        <v>51.190706910483051</v>
      </c>
      <c r="BB35" s="55">
        <v>51.149977615281308</v>
      </c>
      <c r="BC35" s="55">
        <v>51.10591587914999</v>
      </c>
      <c r="BD35" s="55">
        <v>51.060070140431122</v>
      </c>
      <c r="BE35" s="55">
        <v>51.169393037947955</v>
      </c>
      <c r="BF35" s="55">
        <v>51.280373463718462</v>
      </c>
      <c r="BG35" s="55">
        <v>51.392317972729018</v>
      </c>
      <c r="BH35" s="55">
        <v>51.504724937322251</v>
      </c>
      <c r="BI35" s="55">
        <v>51.617760724766661</v>
      </c>
      <c r="BJ35" s="55">
        <v>51.731178564678693</v>
      </c>
      <c r="BK35" s="55">
        <v>51.844745011778294</v>
      </c>
      <c r="BL35" s="55">
        <v>51.959362762828874</v>
      </c>
      <c r="BM35" s="55">
        <v>52.073550068648004</v>
      </c>
      <c r="BN35" s="55">
        <v>52.187699578490232</v>
      </c>
      <c r="BO35" s="55">
        <v>52.302068925679777</v>
      </c>
      <c r="BP35" s="55">
        <v>52.415792823664809</v>
      </c>
      <c r="BQ35" s="55">
        <v>52.529051653808359</v>
      </c>
      <c r="BR35" s="55">
        <v>52.642024868379714</v>
      </c>
      <c r="BS35" s="55">
        <v>52.755158915746783</v>
      </c>
      <c r="BT35" s="55">
        <v>52.868861662640477</v>
      </c>
      <c r="BU35" s="55">
        <v>52.982297891532305</v>
      </c>
      <c r="BV35" s="55">
        <v>53.095151695804873</v>
      </c>
      <c r="BW35" s="55">
        <v>53.208803040931855</v>
      </c>
      <c r="BX35" s="55">
        <v>53.323202720793084</v>
      </c>
      <c r="BY35" s="55">
        <v>53.43964853600913</v>
      </c>
      <c r="BZ35" s="55">
        <v>53.556959268133312</v>
      </c>
      <c r="CA35" s="55">
        <v>53.675735570683571</v>
      </c>
      <c r="CB35" s="55">
        <v>53.795158823246979</v>
      </c>
      <c r="CC35" s="55">
        <v>53.916890657665348</v>
      </c>
      <c r="CD35" s="55">
        <v>54.040729057872397</v>
      </c>
      <c r="CE35" s="55">
        <v>54.167037679466311</v>
      </c>
      <c r="CF35" s="55">
        <v>54.294541635235561</v>
      </c>
      <c r="CG35" s="55">
        <v>54.424521364363102</v>
      </c>
      <c r="CH35" s="55">
        <v>54.555973816455584</v>
      </c>
      <c r="CI35" s="55">
        <v>54.69037192956079</v>
      </c>
      <c r="CJ35" s="55">
        <v>54.827959200773932</v>
      </c>
      <c r="CK35" s="55">
        <v>54.967485479420333</v>
      </c>
      <c r="CL35" s="55">
        <v>55.109486196918745</v>
      </c>
      <c r="CM35" s="55">
        <v>55.252952198352865</v>
      </c>
      <c r="CN35" s="55">
        <v>55.398801068926495</v>
      </c>
      <c r="CO35" s="55">
        <v>55.545752457776651</v>
      </c>
      <c r="CP35" s="55">
        <v>55.69490868774961</v>
      </c>
      <c r="CQ35" s="55">
        <v>55.846363302261871</v>
      </c>
      <c r="CR35" s="55">
        <v>55.998377103637139</v>
      </c>
      <c r="CS35" s="55">
        <v>56.150540479411426</v>
      </c>
      <c r="CT35" s="55">
        <v>56.303741550678744</v>
      </c>
      <c r="CU35" s="55">
        <v>56.45801223518847</v>
      </c>
      <c r="CV35" s="55">
        <v>56.612933961610423</v>
      </c>
      <c r="CW35" s="55">
        <v>56.768818674758947</v>
      </c>
      <c r="CX35" s="55">
        <v>56.923773217052243</v>
      </c>
      <c r="CY35" s="55">
        <v>57.079067171338373</v>
      </c>
      <c r="CZ35" s="55">
        <v>57.234969528698898</v>
      </c>
      <c r="DA35" s="55">
        <v>57.391080197829467</v>
      </c>
      <c r="DB35" s="55">
        <v>57.546121749171164</v>
      </c>
      <c r="DC35" s="55">
        <v>57.702320118503977</v>
      </c>
      <c r="DD35" s="55">
        <v>57.858298313786861</v>
      </c>
      <c r="DE35" s="55">
        <v>58.014620566734465</v>
      </c>
      <c r="DF35" s="55">
        <v>58.170574502863879</v>
      </c>
      <c r="DG35" s="55">
        <v>58.326807738169393</v>
      </c>
      <c r="DH35" s="55">
        <v>58.482833212660793</v>
      </c>
      <c r="DI35" s="55">
        <v>58.639380630327196</v>
      </c>
      <c r="DJ35" s="55">
        <v>58.795993264929336</v>
      </c>
      <c r="DK35" s="55">
        <v>58.953086778341046</v>
      </c>
      <c r="DL35" s="55">
        <v>59.1092212301361</v>
      </c>
      <c r="DM35" s="55">
        <v>59.265695786944484</v>
      </c>
      <c r="DN35" s="55">
        <v>59.422139493738534</v>
      </c>
      <c r="DO35" s="55">
        <v>59.578368469294233</v>
      </c>
      <c r="DP35" s="55">
        <v>59.734280758374055</v>
      </c>
      <c r="DQ35" s="55">
        <v>59.889973894485152</v>
      </c>
      <c r="DR35" s="55">
        <v>60.045471591974497</v>
      </c>
      <c r="DS35" s="55">
        <v>60.199987771208718</v>
      </c>
      <c r="DT35" s="55">
        <v>60.354449009627764</v>
      </c>
      <c r="DU35" s="55">
        <v>60.507834114458944</v>
      </c>
      <c r="DV35" s="55">
        <v>60.660858518827496</v>
      </c>
      <c r="DW35" s="55">
        <v>60.812550166946103</v>
      </c>
      <c r="DX35" s="55">
        <v>60.963078196583275</v>
      </c>
      <c r="DY35" s="55">
        <v>61.113572166888162</v>
      </c>
      <c r="DZ35" s="55">
        <v>61.262206286237408</v>
      </c>
      <c r="EA35" s="55">
        <v>61.410491352651476</v>
      </c>
      <c r="EB35" s="55">
        <v>61.557053263086502</v>
      </c>
      <c r="EC35" s="55">
        <v>61.702839659623287</v>
      </c>
      <c r="ED35" s="55">
        <v>61.848242605163826</v>
      </c>
      <c r="EE35" s="55">
        <v>61.992024625047272</v>
      </c>
      <c r="EF35" s="55">
        <v>62.135322353482223</v>
      </c>
      <c r="EG35" s="55">
        <v>62.277656850805954</v>
      </c>
      <c r="EH35" s="55">
        <v>62.419315362355007</v>
      </c>
      <c r="EI35" s="55">
        <v>62.559631044173813</v>
      </c>
      <c r="EJ35" s="55">
        <v>62.699531080918604</v>
      </c>
      <c r="EK35" s="55">
        <v>62.83939620097744</v>
      </c>
      <c r="EL35" s="55">
        <v>62.977906971138786</v>
      </c>
      <c r="EM35" s="55">
        <v>63.116182312255354</v>
      </c>
      <c r="EN35" s="55">
        <v>63.253588516746404</v>
      </c>
      <c r="EO35" s="55">
        <v>63.390649121873075</v>
      </c>
      <c r="EP35" s="55">
        <v>63.526760836382138</v>
      </c>
      <c r="EQ35" s="55">
        <v>63.662914806908603</v>
      </c>
      <c r="ER35" s="55">
        <v>63.797968808435613</v>
      </c>
      <c r="ES35" s="55">
        <v>63.933230576233932</v>
      </c>
      <c r="ET35" s="55">
        <v>64.067557372660673</v>
      </c>
      <c r="EU35" s="55">
        <v>64.201716696382476</v>
      </c>
      <c r="EV35" s="55">
        <v>64.334982573301815</v>
      </c>
    </row>
    <row r="36" spans="1:152" ht="14.1" customHeight="1" x14ac:dyDescent="0.2">
      <c r="A36" s="59" t="s">
        <v>3</v>
      </c>
      <c r="B36" s="55">
        <v>30.914812960446319</v>
      </c>
      <c r="C36" s="55">
        <v>31.398260967442383</v>
      </c>
      <c r="D36" s="55">
        <v>31.888183043203256</v>
      </c>
      <c r="E36" s="55">
        <v>32.380901373751442</v>
      </c>
      <c r="F36" s="55">
        <v>32.879656160458453</v>
      </c>
      <c r="G36" s="55">
        <v>33.379422323138783</v>
      </c>
      <c r="H36" s="55">
        <v>33.88256218966923</v>
      </c>
      <c r="I36" s="55">
        <v>34.386369367097721</v>
      </c>
      <c r="J36" s="55">
        <v>34.889397584732897</v>
      </c>
      <c r="K36" s="55">
        <v>35.393200842776608</v>
      </c>
      <c r="L36" s="55">
        <v>35.897207102703668</v>
      </c>
      <c r="M36" s="55">
        <v>36.4</v>
      </c>
      <c r="N36" s="55">
        <v>36.9027350918699</v>
      </c>
      <c r="O36" s="55">
        <v>37.453468977477328</v>
      </c>
      <c r="P36" s="55">
        <v>38.595688095393804</v>
      </c>
      <c r="Q36" s="55">
        <v>39.735259483556227</v>
      </c>
      <c r="R36" s="55">
        <v>40.87468212194689</v>
      </c>
      <c r="S36" s="55">
        <v>42.010082201734868</v>
      </c>
      <c r="T36" s="55">
        <v>43.14393275402967</v>
      </c>
      <c r="U36" s="55">
        <v>44.275198713388797</v>
      </c>
      <c r="V36" s="55">
        <v>45.407985100686766</v>
      </c>
      <c r="W36" s="55">
        <v>46.372147860461894</v>
      </c>
      <c r="X36" s="55">
        <v>46.644009630348897</v>
      </c>
      <c r="Y36" s="55">
        <v>46.916303797143641</v>
      </c>
      <c r="Z36" s="55">
        <v>47.190263974093618</v>
      </c>
      <c r="AA36" s="55">
        <v>47.463270235421597</v>
      </c>
      <c r="AB36" s="55">
        <v>47.735987937932592</v>
      </c>
      <c r="AC36" s="55">
        <v>48.009817647162194</v>
      </c>
      <c r="AD36" s="55">
        <v>48.282017991282572</v>
      </c>
      <c r="AE36" s="55">
        <v>48.554071866582611</v>
      </c>
      <c r="AF36" s="55">
        <v>48.825225896389604</v>
      </c>
      <c r="AG36" s="55">
        <v>49.095037660611432</v>
      </c>
      <c r="AH36" s="55">
        <v>49.365473967606057</v>
      </c>
      <c r="AI36" s="55">
        <v>49.634831013071725</v>
      </c>
      <c r="AJ36" s="55">
        <v>49.900902770571754</v>
      </c>
      <c r="AK36" s="55">
        <v>50.164377187481037</v>
      </c>
      <c r="AL36" s="55">
        <v>50.423793430832873</v>
      </c>
      <c r="AM36" s="55">
        <v>50.681483886989241</v>
      </c>
      <c r="AN36" s="55">
        <v>50.936449273348707</v>
      </c>
      <c r="AO36" s="55">
        <v>51.187306661398722</v>
      </c>
      <c r="AP36" s="55">
        <v>51.433671470242501</v>
      </c>
      <c r="AQ36" s="55">
        <v>51.674812807590683</v>
      </c>
      <c r="AR36" s="55">
        <v>51.911759292961925</v>
      </c>
      <c r="AS36" s="55">
        <v>52.144029300544624</v>
      </c>
      <c r="AT36" s="55">
        <v>52.373609385995614</v>
      </c>
      <c r="AU36" s="55">
        <v>52.584754154102541</v>
      </c>
      <c r="AV36" s="55">
        <v>52.723363766442233</v>
      </c>
      <c r="AW36" s="55">
        <v>52.859260304912482</v>
      </c>
      <c r="AX36" s="55">
        <v>52.991447119843372</v>
      </c>
      <c r="AY36" s="55">
        <v>53.120943913228672</v>
      </c>
      <c r="AZ36" s="55">
        <v>53.248342682304951</v>
      </c>
      <c r="BA36" s="55">
        <v>53.372418802531904</v>
      </c>
      <c r="BB36" s="55">
        <v>53.492929467873907</v>
      </c>
      <c r="BC36" s="55">
        <v>53.610034802415171</v>
      </c>
      <c r="BD36" s="55">
        <v>53.725627841969128</v>
      </c>
      <c r="BE36" s="55">
        <v>53.831793941912373</v>
      </c>
      <c r="BF36" s="55">
        <v>53.939066558212133</v>
      </c>
      <c r="BG36" s="55">
        <v>54.048061007516012</v>
      </c>
      <c r="BH36" s="55">
        <v>54.157162677875348</v>
      </c>
      <c r="BI36" s="55">
        <v>54.266421504467473</v>
      </c>
      <c r="BJ36" s="55">
        <v>54.376319882648993</v>
      </c>
      <c r="BK36" s="55">
        <v>54.486862618350507</v>
      </c>
      <c r="BL36" s="55">
        <v>54.597971427118821</v>
      </c>
      <c r="BM36" s="55">
        <v>54.70894477936934</v>
      </c>
      <c r="BN36" s="55">
        <v>54.819560493716537</v>
      </c>
      <c r="BO36" s="55">
        <v>54.930229269640897</v>
      </c>
      <c r="BP36" s="55">
        <v>55.040247658009619</v>
      </c>
      <c r="BQ36" s="55">
        <v>55.150044245484352</v>
      </c>
      <c r="BR36" s="55">
        <v>55.259382043084017</v>
      </c>
      <c r="BS36" s="55">
        <v>55.368976027679381</v>
      </c>
      <c r="BT36" s="55">
        <v>55.478899325307587</v>
      </c>
      <c r="BU36" s="55">
        <v>55.588565152231951</v>
      </c>
      <c r="BV36" s="55">
        <v>55.697999115412287</v>
      </c>
      <c r="BW36" s="55">
        <v>55.807441869647192</v>
      </c>
      <c r="BX36" s="55">
        <v>55.918249440311982</v>
      </c>
      <c r="BY36" s="55">
        <v>56.030851165127281</v>
      </c>
      <c r="BZ36" s="55">
        <v>56.145065570639105</v>
      </c>
      <c r="CA36" s="55">
        <v>56.259574566642293</v>
      </c>
      <c r="CB36" s="55">
        <v>56.376031049656817</v>
      </c>
      <c r="CC36" s="55">
        <v>56.49360880452965</v>
      </c>
      <c r="CD36" s="55">
        <v>56.614407352344912</v>
      </c>
      <c r="CE36" s="55">
        <v>56.737148584793083</v>
      </c>
      <c r="CF36" s="55">
        <v>56.861475291248418</v>
      </c>
      <c r="CG36" s="55">
        <v>56.987584131098203</v>
      </c>
      <c r="CH36" s="55">
        <v>57.11631940160666</v>
      </c>
      <c r="CI36" s="55">
        <v>57.247826846868058</v>
      </c>
      <c r="CJ36" s="55">
        <v>57.38196154318269</v>
      </c>
      <c r="CK36" s="55">
        <v>57.519030661118954</v>
      </c>
      <c r="CL36" s="55">
        <v>57.657704373979101</v>
      </c>
      <c r="CM36" s="55">
        <v>57.798592035544353</v>
      </c>
      <c r="CN36" s="55">
        <v>57.941310627945875</v>
      </c>
      <c r="CO36" s="55">
        <v>58.085863213249056</v>
      </c>
      <c r="CP36" s="55">
        <v>58.232709380348794</v>
      </c>
      <c r="CQ36" s="55">
        <v>58.381012173404876</v>
      </c>
      <c r="CR36" s="55">
        <v>58.530158539754893</v>
      </c>
      <c r="CS36" s="55">
        <v>58.680048095413525</v>
      </c>
      <c r="CT36" s="55">
        <v>58.831151789522032</v>
      </c>
      <c r="CU36" s="55">
        <v>58.98309592274321</v>
      </c>
      <c r="CV36" s="55">
        <v>59.135182004916317</v>
      </c>
      <c r="CW36" s="55">
        <v>59.287852528753739</v>
      </c>
      <c r="CX36" s="55">
        <v>59.440778869092391</v>
      </c>
      <c r="CY36" s="55">
        <v>59.593874804747507</v>
      </c>
      <c r="CZ36" s="55">
        <v>59.746547183423004</v>
      </c>
      <c r="DA36" s="55">
        <v>59.899669633284226</v>
      </c>
      <c r="DB36" s="55">
        <v>60.053198923791882</v>
      </c>
      <c r="DC36" s="55">
        <v>60.20581463551288</v>
      </c>
      <c r="DD36" s="55">
        <v>60.359570269677697</v>
      </c>
      <c r="DE36" s="55">
        <v>60.512629199675217</v>
      </c>
      <c r="DF36" s="55">
        <v>60.666119179471863</v>
      </c>
      <c r="DG36" s="55">
        <v>60.819340659340661</v>
      </c>
      <c r="DH36" s="55">
        <v>60.972935363694816</v>
      </c>
      <c r="DI36" s="55">
        <v>61.126126126126124</v>
      </c>
      <c r="DJ36" s="55">
        <v>61.28020137202418</v>
      </c>
      <c r="DK36" s="55">
        <v>61.434043859532039</v>
      </c>
      <c r="DL36" s="55">
        <v>61.587782439490809</v>
      </c>
      <c r="DM36" s="55">
        <v>61.741237714849881</v>
      </c>
      <c r="DN36" s="55">
        <v>61.894756775522893</v>
      </c>
      <c r="DO36" s="55">
        <v>62.047510286946903</v>
      </c>
      <c r="DP36" s="55">
        <v>62.200810896997858</v>
      </c>
      <c r="DQ36" s="55">
        <v>62.353803178092228</v>
      </c>
      <c r="DR36" s="55">
        <v>62.506327715855647</v>
      </c>
      <c r="DS36" s="55">
        <v>62.657320670618368</v>
      </c>
      <c r="DT36" s="55">
        <v>62.808792515584791</v>
      </c>
      <c r="DU36" s="55">
        <v>62.959022742331349</v>
      </c>
      <c r="DV36" s="55">
        <v>63.108943272280868</v>
      </c>
      <c r="DW36" s="55">
        <v>63.257128613688629</v>
      </c>
      <c r="DX36" s="55">
        <v>63.404691016670043</v>
      </c>
      <c r="DY36" s="55">
        <v>63.551490316139137</v>
      </c>
      <c r="DZ36" s="55">
        <v>63.696869070208727</v>
      </c>
      <c r="EA36" s="55">
        <v>63.841794479256798</v>
      </c>
      <c r="EB36" s="55">
        <v>63.984756460640703</v>
      </c>
      <c r="EC36" s="55">
        <v>64.127276457481472</v>
      </c>
      <c r="ED36" s="55">
        <v>64.268619498703046</v>
      </c>
      <c r="EE36" s="55">
        <v>64.408975934435318</v>
      </c>
      <c r="EF36" s="55">
        <v>64.548269310834925</v>
      </c>
      <c r="EG36" s="55">
        <v>64.687118327466052</v>
      </c>
      <c r="EH36" s="55">
        <v>64.824534913262099</v>
      </c>
      <c r="EI36" s="55">
        <v>64.961434409716219</v>
      </c>
      <c r="EJ36" s="55">
        <v>65.097482073089949</v>
      </c>
      <c r="EK36" s="55">
        <v>65.233157386639263</v>
      </c>
      <c r="EL36" s="55">
        <v>65.368050682073815</v>
      </c>
      <c r="EM36" s="55">
        <v>65.50219391093492</v>
      </c>
      <c r="EN36" s="55">
        <v>65.63586626725359</v>
      </c>
      <c r="EO36" s="55">
        <v>65.768945201384668</v>
      </c>
      <c r="EP36" s="55">
        <v>65.900995260206003</v>
      </c>
      <c r="EQ36" s="55">
        <v>66.033323024586366</v>
      </c>
      <c r="ER36" s="55">
        <v>66.164809699127716</v>
      </c>
      <c r="ES36" s="55">
        <v>66.295781402130373</v>
      </c>
      <c r="ET36" s="55">
        <v>66.425779165979577</v>
      </c>
      <c r="EU36" s="55">
        <v>66.555619227070977</v>
      </c>
      <c r="EV36" s="55">
        <v>66.68546838151272</v>
      </c>
    </row>
    <row r="37" spans="1:152" ht="14.1" customHeight="1" x14ac:dyDescent="0.2">
      <c r="A37" s="59" t="s">
        <v>4</v>
      </c>
      <c r="B37" s="55">
        <v>30.780678047278577</v>
      </c>
      <c r="C37" s="55">
        <v>31.232091690544411</v>
      </c>
      <c r="D37" s="55">
        <v>31.690369504513281</v>
      </c>
      <c r="E37" s="55">
        <v>32.152071034013389</v>
      </c>
      <c r="F37" s="55">
        <v>32.616747430476252</v>
      </c>
      <c r="G37" s="55">
        <v>33.084562142642191</v>
      </c>
      <c r="H37" s="55">
        <v>33.554388332990989</v>
      </c>
      <c r="I37" s="55">
        <v>34.024011562182501</v>
      </c>
      <c r="J37" s="55">
        <v>34.496426976328721</v>
      </c>
      <c r="K37" s="55">
        <v>34.968490111475589</v>
      </c>
      <c r="L37" s="55">
        <v>35.438368343528978</v>
      </c>
      <c r="M37" s="55">
        <v>35.910681768284022</v>
      </c>
      <c r="N37" s="55">
        <v>36.379039849388143</v>
      </c>
      <c r="O37" s="55">
        <v>36.898062815082454</v>
      </c>
      <c r="P37" s="55">
        <v>38.013951384424921</v>
      </c>
      <c r="Q37" s="55">
        <v>39.128001212728989</v>
      </c>
      <c r="R37" s="55">
        <v>40.240646346960709</v>
      </c>
      <c r="S37" s="55">
        <v>41.35069444444445</v>
      </c>
      <c r="T37" s="55">
        <v>42.457460354207669</v>
      </c>
      <c r="U37" s="55">
        <v>43.562805798161783</v>
      </c>
      <c r="V37" s="55">
        <v>44.669137927230203</v>
      </c>
      <c r="W37" s="55">
        <v>45.63052582596557</v>
      </c>
      <c r="X37" s="55">
        <v>45.997371578766924</v>
      </c>
      <c r="Y37" s="55">
        <v>46.364248663873411</v>
      </c>
      <c r="Z37" s="55">
        <v>46.732235301742648</v>
      </c>
      <c r="AA37" s="55">
        <v>47.100233384688131</v>
      </c>
      <c r="AB37" s="55">
        <v>47.468087274209275</v>
      </c>
      <c r="AC37" s="55">
        <v>47.835473638612129</v>
      </c>
      <c r="AD37" s="55">
        <v>48.202550435193309</v>
      </c>
      <c r="AE37" s="55">
        <v>48.569106863175556</v>
      </c>
      <c r="AF37" s="55">
        <v>48.935175998412525</v>
      </c>
      <c r="AG37" s="55">
        <v>49.300106512381277</v>
      </c>
      <c r="AH37" s="55">
        <v>49.664622520613364</v>
      </c>
      <c r="AI37" s="55">
        <v>50.028613371152744</v>
      </c>
      <c r="AJ37" s="55">
        <v>50.389644125032476</v>
      </c>
      <c r="AK37" s="55">
        <v>50.747684717605942</v>
      </c>
      <c r="AL37" s="55">
        <v>51.102055600833104</v>
      </c>
      <c r="AM37" s="55">
        <v>51.454017586235615</v>
      </c>
      <c r="AN37" s="55">
        <v>51.803430202629976</v>
      </c>
      <c r="AO37" s="55">
        <v>52.14897250461312</v>
      </c>
      <c r="AP37" s="55">
        <v>52.48976216947031</v>
      </c>
      <c r="AQ37" s="55">
        <v>52.824663021707352</v>
      </c>
      <c r="AR37" s="55">
        <v>53.154677066528834</v>
      </c>
      <c r="AS37" s="55">
        <v>53.48069297227206</v>
      </c>
      <c r="AT37" s="55">
        <v>53.803513766042634</v>
      </c>
      <c r="AU37" s="55">
        <v>54.094343857549006</v>
      </c>
      <c r="AV37" s="55">
        <v>54.250079224953595</v>
      </c>
      <c r="AW37" s="55">
        <v>54.402649529533043</v>
      </c>
      <c r="AX37" s="55">
        <v>54.551449784074713</v>
      </c>
      <c r="AY37" s="55">
        <v>54.698125211729611</v>
      </c>
      <c r="AZ37" s="55">
        <v>54.841832144463723</v>
      </c>
      <c r="BA37" s="55">
        <v>54.982366931846137</v>
      </c>
      <c r="BB37" s="55">
        <v>55.119153865142515</v>
      </c>
      <c r="BC37" s="55">
        <v>55.253269424226282</v>
      </c>
      <c r="BD37" s="55">
        <v>55.384765406326864</v>
      </c>
      <c r="BE37" s="55">
        <v>55.488046680262862</v>
      </c>
      <c r="BF37" s="55">
        <v>55.593268771714619</v>
      </c>
      <c r="BG37" s="55">
        <v>55.699259085999685</v>
      </c>
      <c r="BH37" s="55">
        <v>55.805745675087891</v>
      </c>
      <c r="BI37" s="55">
        <v>55.912998879755968</v>
      </c>
      <c r="BJ37" s="55">
        <v>56.020612615510387</v>
      </c>
      <c r="BK37" s="55">
        <v>56.127928955026853</v>
      </c>
      <c r="BL37" s="55">
        <v>56.236392946768376</v>
      </c>
      <c r="BM37" s="55">
        <v>56.344909766225314</v>
      </c>
      <c r="BN37" s="55">
        <v>56.452977416818449</v>
      </c>
      <c r="BO37" s="55">
        <v>56.561197039906865</v>
      </c>
      <c r="BP37" s="55">
        <v>56.6684913328357</v>
      </c>
      <c r="BQ37" s="55">
        <v>56.775586106130035</v>
      </c>
      <c r="BR37" s="55">
        <v>56.882140659559965</v>
      </c>
      <c r="BS37" s="55">
        <v>56.989240143464755</v>
      </c>
      <c r="BT37" s="55">
        <v>57.096403339326649</v>
      </c>
      <c r="BU37" s="55">
        <v>57.203435319377348</v>
      </c>
      <c r="BV37" s="55">
        <v>57.310061809365486</v>
      </c>
      <c r="BW37" s="55">
        <v>57.416616665480205</v>
      </c>
      <c r="BX37" s="55">
        <v>57.524597419398773</v>
      </c>
      <c r="BY37" s="55">
        <v>57.634335232506572</v>
      </c>
      <c r="BZ37" s="55">
        <v>57.745725403607764</v>
      </c>
      <c r="CA37" s="55">
        <v>57.857952655410962</v>
      </c>
      <c r="CB37" s="55">
        <v>57.971592291266859</v>
      </c>
      <c r="CC37" s="55">
        <v>58.086732890568982</v>
      </c>
      <c r="CD37" s="55">
        <v>58.204904885044904</v>
      </c>
      <c r="CE37" s="55">
        <v>58.325163646409216</v>
      </c>
      <c r="CF37" s="55">
        <v>58.44679232524723</v>
      </c>
      <c r="CG37" s="55">
        <v>58.57058881492884</v>
      </c>
      <c r="CH37" s="55">
        <v>58.696774414112582</v>
      </c>
      <c r="CI37" s="55">
        <v>58.825979784626405</v>
      </c>
      <c r="CJ37" s="55">
        <v>58.957992759885734</v>
      </c>
      <c r="CK37" s="55">
        <v>59.092438152638579</v>
      </c>
      <c r="CL37" s="55">
        <v>59.22943447005914</v>
      </c>
      <c r="CM37" s="55">
        <v>59.368151935719503</v>
      </c>
      <c r="CN37" s="55">
        <v>59.508704846325422</v>
      </c>
      <c r="CO37" s="55">
        <v>59.651159809390549</v>
      </c>
      <c r="CP37" s="55">
        <v>59.796027314989871</v>
      </c>
      <c r="CQ37" s="55">
        <v>59.942044000015017</v>
      </c>
      <c r="CR37" s="55">
        <v>60.089779845526969</v>
      </c>
      <c r="CS37" s="55">
        <v>60.237365885196191</v>
      </c>
      <c r="CT37" s="55">
        <v>60.38606879894035</v>
      </c>
      <c r="CU37" s="55">
        <v>60.536217137177886</v>
      </c>
      <c r="CV37" s="55">
        <v>60.686494104870611</v>
      </c>
      <c r="CW37" s="55">
        <v>60.837267201241595</v>
      </c>
      <c r="CX37" s="55">
        <v>60.988390643791568</v>
      </c>
      <c r="CY37" s="55">
        <v>61.139138790861047</v>
      </c>
      <c r="CZ37" s="55">
        <v>61.29009247914604</v>
      </c>
      <c r="DA37" s="55">
        <v>61.44066896396415</v>
      </c>
      <c r="DB37" s="55">
        <v>61.592309609550242</v>
      </c>
      <c r="DC37" s="55">
        <v>61.74338025481574</v>
      </c>
      <c r="DD37" s="55">
        <v>61.894641290733652</v>
      </c>
      <c r="DE37" s="55">
        <v>62.046012269938657</v>
      </c>
      <c r="DF37" s="55">
        <v>62.197002649373246</v>
      </c>
      <c r="DG37" s="55">
        <v>62.348130018312439</v>
      </c>
      <c r="DH37" s="55">
        <v>62.49955894287428</v>
      </c>
      <c r="DI37" s="55">
        <v>62.651411406105048</v>
      </c>
      <c r="DJ37" s="55">
        <v>62.80286988696394</v>
      </c>
      <c r="DK37" s="55">
        <v>62.954691196957299</v>
      </c>
      <c r="DL37" s="55">
        <v>63.106112910935266</v>
      </c>
      <c r="DM37" s="55">
        <v>63.257127404432268</v>
      </c>
      <c r="DN37" s="55">
        <v>63.408530215811354</v>
      </c>
      <c r="DO37" s="55">
        <v>63.559813392562461</v>
      </c>
      <c r="DP37" s="55">
        <v>63.710886957767542</v>
      </c>
      <c r="DQ37" s="55">
        <v>63.861390589737368</v>
      </c>
      <c r="DR37" s="55">
        <v>64.011178783788054</v>
      </c>
      <c r="DS37" s="55">
        <v>64.160502170235347</v>
      </c>
      <c r="DT37" s="55">
        <v>64.309058339296868</v>
      </c>
      <c r="DU37" s="55">
        <v>64.45736487384255</v>
      </c>
      <c r="DV37" s="55">
        <v>64.604757189896162</v>
      </c>
      <c r="DW37" s="55">
        <v>64.750878069773577</v>
      </c>
      <c r="DX37" s="55">
        <v>64.895887086651513</v>
      </c>
      <c r="DY37" s="55">
        <v>65.040023911601793</v>
      </c>
      <c r="DZ37" s="55">
        <v>65.183128189732813</v>
      </c>
      <c r="EA37" s="55">
        <v>65.324943244439837</v>
      </c>
      <c r="EB37" s="55">
        <v>65.466415176397732</v>
      </c>
      <c r="EC37" s="55">
        <v>65.606593760966675</v>
      </c>
      <c r="ED37" s="55">
        <v>65.745020829766588</v>
      </c>
      <c r="EE37" s="55">
        <v>65.883076453678228</v>
      </c>
      <c r="EF37" s="55">
        <v>66.019941617975164</v>
      </c>
      <c r="EG37" s="55">
        <v>66.155937525428754</v>
      </c>
      <c r="EH37" s="55">
        <v>66.290982133012449</v>
      </c>
      <c r="EI37" s="55">
        <v>66.424934127483112</v>
      </c>
      <c r="EJ37" s="55">
        <v>66.55810155161646</v>
      </c>
      <c r="EK37" s="55">
        <v>66.691505574331629</v>
      </c>
      <c r="EL37" s="55">
        <v>66.8228750685617</v>
      </c>
      <c r="EM37" s="55">
        <v>66.955244721573536</v>
      </c>
      <c r="EN37" s="55">
        <v>67.085991250554073</v>
      </c>
      <c r="EO37" s="55">
        <v>67.215912377793629</v>
      </c>
      <c r="EP37" s="55">
        <v>67.346170914774149</v>
      </c>
      <c r="EQ37" s="55">
        <v>67.474439306023541</v>
      </c>
      <c r="ER37" s="55">
        <v>67.603932652124556</v>
      </c>
      <c r="ES37" s="55">
        <v>67.731875018132243</v>
      </c>
      <c r="ET37" s="55">
        <v>67.858854048194047</v>
      </c>
      <c r="EU37" s="55">
        <v>67.986317365414521</v>
      </c>
      <c r="EV37" s="55">
        <v>68.113164521340849</v>
      </c>
    </row>
    <row r="38" spans="1:152" ht="14.1" customHeight="1" x14ac:dyDescent="0.2">
      <c r="A38" s="59" t="s">
        <v>5</v>
      </c>
      <c r="B38" s="55">
        <v>30.447115482725547</v>
      </c>
      <c r="C38" s="55">
        <v>30.998339767567462</v>
      </c>
      <c r="D38" s="55">
        <v>31.55609450790174</v>
      </c>
      <c r="E38" s="55">
        <v>32.117220313096603</v>
      </c>
      <c r="F38" s="55">
        <v>32.681137836026508</v>
      </c>
      <c r="G38" s="55">
        <v>33.248648060102347</v>
      </c>
      <c r="H38" s="55">
        <v>33.817680436973006</v>
      </c>
      <c r="I38" s="55">
        <v>34.387848136106378</v>
      </c>
      <c r="J38" s="55">
        <v>34.958832585849123</v>
      </c>
      <c r="K38" s="55">
        <v>35.530986420034523</v>
      </c>
      <c r="L38" s="55">
        <v>36.099308770372254</v>
      </c>
      <c r="M38" s="55">
        <v>36.670219832846705</v>
      </c>
      <c r="N38" s="55">
        <v>37.24001867498005</v>
      </c>
      <c r="O38" s="55">
        <v>37.837758458646611</v>
      </c>
      <c r="P38" s="55">
        <v>38.788894139209873</v>
      </c>
      <c r="Q38" s="55">
        <v>39.740082079343367</v>
      </c>
      <c r="R38" s="55">
        <v>40.688165616170394</v>
      </c>
      <c r="S38" s="55">
        <v>41.635427666314676</v>
      </c>
      <c r="T38" s="55">
        <v>42.579112908402337</v>
      </c>
      <c r="U38" s="55">
        <v>43.521823533095372</v>
      </c>
      <c r="V38" s="55">
        <v>44.465320758424212</v>
      </c>
      <c r="W38" s="55">
        <v>45.316443349873815</v>
      </c>
      <c r="X38" s="55">
        <v>45.794026600105227</v>
      </c>
      <c r="Y38" s="55">
        <v>46.271055440370013</v>
      </c>
      <c r="Z38" s="55">
        <v>46.751132760777928</v>
      </c>
      <c r="AA38" s="55">
        <v>47.229663048075565</v>
      </c>
      <c r="AB38" s="55">
        <v>47.708303472000175</v>
      </c>
      <c r="AC38" s="55">
        <v>48.18799719589137</v>
      </c>
      <c r="AD38" s="55">
        <v>48.665782790558708</v>
      </c>
      <c r="AE38" s="55">
        <v>49.143460609575584</v>
      </c>
      <c r="AF38" s="55">
        <v>49.620346178967992</v>
      </c>
      <c r="AG38" s="55">
        <v>50.096879541228503</v>
      </c>
      <c r="AH38" s="55">
        <v>50.573129520497936</v>
      </c>
      <c r="AI38" s="55">
        <v>51.047624606046462</v>
      </c>
      <c r="AJ38" s="55">
        <v>51.520475739964851</v>
      </c>
      <c r="AK38" s="55">
        <v>51.988588806428218</v>
      </c>
      <c r="AL38" s="55">
        <v>52.454241780084473</v>
      </c>
      <c r="AM38" s="55">
        <v>52.917229217755491</v>
      </c>
      <c r="AN38" s="55">
        <v>53.37751175716118</v>
      </c>
      <c r="AO38" s="55">
        <v>53.833018906897642</v>
      </c>
      <c r="AP38" s="55">
        <v>54.284214043629767</v>
      </c>
      <c r="AQ38" s="55">
        <v>54.729403884795715</v>
      </c>
      <c r="AR38" s="55">
        <v>55.169319447173635</v>
      </c>
      <c r="AS38" s="55">
        <v>55.604496619874752</v>
      </c>
      <c r="AT38" s="55">
        <v>56.036638720127094</v>
      </c>
      <c r="AU38" s="55">
        <v>56.39010347028993</v>
      </c>
      <c r="AV38" s="55">
        <v>56.401646320846012</v>
      </c>
      <c r="AW38" s="55">
        <v>56.409578209853962</v>
      </c>
      <c r="AX38" s="55">
        <v>56.414292460254998</v>
      </c>
      <c r="AY38" s="55">
        <v>56.415294019028458</v>
      </c>
      <c r="AZ38" s="55">
        <v>56.414076912161207</v>
      </c>
      <c r="BA38" s="55">
        <v>56.409550813018114</v>
      </c>
      <c r="BB38" s="55">
        <v>56.401106764621701</v>
      </c>
      <c r="BC38" s="55">
        <v>56.389472074301686</v>
      </c>
      <c r="BD38" s="55">
        <v>56.375591083089397</v>
      </c>
      <c r="BE38" s="55">
        <v>56.477511375568781</v>
      </c>
      <c r="BF38" s="55">
        <v>56.580622708135273</v>
      </c>
      <c r="BG38" s="55">
        <v>56.68511877344212</v>
      </c>
      <c r="BH38" s="55">
        <v>56.78995109575817</v>
      </c>
      <c r="BI38" s="55">
        <v>56.895568478509659</v>
      </c>
      <c r="BJ38" s="55">
        <v>57.001405851525412</v>
      </c>
      <c r="BK38" s="55">
        <v>57.107442316841109</v>
      </c>
      <c r="BL38" s="55">
        <v>57.213773943558998</v>
      </c>
      <c r="BM38" s="55">
        <v>57.320752132809041</v>
      </c>
      <c r="BN38" s="55">
        <v>57.427378798455685</v>
      </c>
      <c r="BO38" s="55">
        <v>57.533845616732549</v>
      </c>
      <c r="BP38" s="55">
        <v>57.639333704353177</v>
      </c>
      <c r="BQ38" s="55">
        <v>57.744453073577098</v>
      </c>
      <c r="BR38" s="55">
        <v>57.849320536628547</v>
      </c>
      <c r="BS38" s="55">
        <v>57.95459267775761</v>
      </c>
      <c r="BT38" s="55">
        <v>58.060134784862626</v>
      </c>
      <c r="BU38" s="55">
        <v>58.165106594396164</v>
      </c>
      <c r="BV38" s="55">
        <v>58.269847288772446</v>
      </c>
      <c r="BW38" s="55">
        <v>58.374750977134703</v>
      </c>
      <c r="BX38" s="55">
        <v>58.481209956068056</v>
      </c>
      <c r="BY38" s="55">
        <v>58.589348834640454</v>
      </c>
      <c r="BZ38" s="55">
        <v>58.698600750141864</v>
      </c>
      <c r="CA38" s="55">
        <v>58.809064860640788</v>
      </c>
      <c r="CB38" s="55">
        <v>58.920694476893196</v>
      </c>
      <c r="CC38" s="55">
        <v>59.034517975999357</v>
      </c>
      <c r="CD38" s="55">
        <v>59.150817571754132</v>
      </c>
      <c r="CE38" s="55">
        <v>59.269295099884424</v>
      </c>
      <c r="CF38" s="55">
        <v>59.389439746520566</v>
      </c>
      <c r="CG38" s="55">
        <v>59.511728397193885</v>
      </c>
      <c r="CH38" s="55">
        <v>59.63616237938254</v>
      </c>
      <c r="CI38" s="55">
        <v>59.763967271043107</v>
      </c>
      <c r="CJ38" s="55">
        <v>59.894440075684471</v>
      </c>
      <c r="CK38" s="55">
        <v>60.027478203380028</v>
      </c>
      <c r="CL38" s="55">
        <v>60.162663476101883</v>
      </c>
      <c r="CM38" s="55">
        <v>60.300534383789781</v>
      </c>
      <c r="CN38" s="55">
        <v>60.439452783317591</v>
      </c>
      <c r="CO38" s="55">
        <v>60.58061445719423</v>
      </c>
      <c r="CP38" s="55">
        <v>60.724016988823514</v>
      </c>
      <c r="CQ38" s="55">
        <v>60.868846627838877</v>
      </c>
      <c r="CR38" s="55">
        <v>61.015084281699139</v>
      </c>
      <c r="CS38" s="55">
        <v>61.161702361944613</v>
      </c>
      <c r="CT38" s="55">
        <v>61.30902235269231</v>
      </c>
      <c r="CU38" s="55">
        <v>61.457414173121904</v>
      </c>
      <c r="CV38" s="55">
        <v>61.606694942308572</v>
      </c>
      <c r="CW38" s="55">
        <v>61.756298738521075</v>
      </c>
      <c r="CX38" s="55">
        <v>61.905373781739037</v>
      </c>
      <c r="CY38" s="55">
        <v>62.055024470206241</v>
      </c>
      <c r="CZ38" s="55">
        <v>62.204542282307429</v>
      </c>
      <c r="DA38" s="55">
        <v>62.354299183106775</v>
      </c>
      <c r="DB38" s="55">
        <v>62.504339728220693</v>
      </c>
      <c r="DC38" s="55">
        <v>62.653898768809846</v>
      </c>
      <c r="DD38" s="55">
        <v>62.803842324137527</v>
      </c>
      <c r="DE38" s="55">
        <v>62.953594006881239</v>
      </c>
      <c r="DF38" s="55">
        <v>63.103526676361696</v>
      </c>
      <c r="DG38" s="55">
        <v>63.253665307538817</v>
      </c>
      <c r="DH38" s="55">
        <v>63.403340933658349</v>
      </c>
      <c r="DI38" s="55">
        <v>63.553381300032584</v>
      </c>
      <c r="DJ38" s="55">
        <v>63.703677507481885</v>
      </c>
      <c r="DK38" s="55">
        <v>63.854311150895825</v>
      </c>
      <c r="DL38" s="55">
        <v>64.004368111013946</v>
      </c>
      <c r="DM38" s="55">
        <v>64.153955618801973</v>
      </c>
      <c r="DN38" s="55">
        <v>64.303877515575522</v>
      </c>
      <c r="DO38" s="55">
        <v>64.454207623002674</v>
      </c>
      <c r="DP38" s="55">
        <v>64.603343688576103</v>
      </c>
      <c r="DQ38" s="55">
        <v>64.752237687700415</v>
      </c>
      <c r="DR38" s="55">
        <v>64.900863397399533</v>
      </c>
      <c r="DS38" s="55">
        <v>65.048856725748522</v>
      </c>
      <c r="DT38" s="55">
        <v>65.195924271966788</v>
      </c>
      <c r="DU38" s="55">
        <v>65.342712842712842</v>
      </c>
      <c r="DV38" s="55">
        <v>65.488592785768944</v>
      </c>
      <c r="DW38" s="55">
        <v>65.633553080245505</v>
      </c>
      <c r="DX38" s="55">
        <v>65.777047084075448</v>
      </c>
      <c r="DY38" s="55">
        <v>65.919541812374376</v>
      </c>
      <c r="DZ38" s="55">
        <v>66.061190319143535</v>
      </c>
      <c r="EA38" s="55">
        <v>66.20107458590428</v>
      </c>
      <c r="EB38" s="55">
        <v>66.340613631811593</v>
      </c>
      <c r="EC38" s="55">
        <v>66.479346422354908</v>
      </c>
      <c r="ED38" s="55">
        <v>66.61653145827654</v>
      </c>
      <c r="EE38" s="55">
        <v>66.752107702910664</v>
      </c>
      <c r="EF38" s="55">
        <v>66.887527074357919</v>
      </c>
      <c r="EG38" s="55">
        <v>67.021661164965423</v>
      </c>
      <c r="EH38" s="55">
        <v>67.154935491258868</v>
      </c>
      <c r="EI38" s="55">
        <v>67.288002602721377</v>
      </c>
      <c r="EJ38" s="55">
        <v>67.419933433726271</v>
      </c>
      <c r="EK38" s="55">
        <v>67.550617307683069</v>
      </c>
      <c r="EL38" s="55">
        <v>67.681100807888228</v>
      </c>
      <c r="EM38" s="55">
        <v>67.810527635404554</v>
      </c>
      <c r="EN38" s="55">
        <v>67.940010908862718</v>
      </c>
      <c r="EO38" s="55">
        <v>68.068773611339239</v>
      </c>
      <c r="EP38" s="55">
        <v>68.196936881188122</v>
      </c>
      <c r="EQ38" s="55">
        <v>68.324012075705383</v>
      </c>
      <c r="ER38" s="55">
        <v>68.450660586079522</v>
      </c>
      <c r="ES38" s="55">
        <v>68.577656147828819</v>
      </c>
      <c r="ET38" s="55">
        <v>68.702933736516144</v>
      </c>
      <c r="EU38" s="55">
        <v>68.828246976793807</v>
      </c>
      <c r="EV38" s="55">
        <v>68.953753578880963</v>
      </c>
    </row>
    <row r="39" spans="1:152" ht="14.1" customHeight="1" x14ac:dyDescent="0.2">
      <c r="A39" s="59" t="s">
        <v>6</v>
      </c>
      <c r="B39" s="55">
        <v>30.165144061841183</v>
      </c>
      <c r="C39" s="55">
        <v>30.780809944644073</v>
      </c>
      <c r="D39" s="55">
        <v>31.404199165822277</v>
      </c>
      <c r="E39" s="55">
        <v>32.03080237434969</v>
      </c>
      <c r="F39" s="55">
        <v>32.660165576953112</v>
      </c>
      <c r="G39" s="55">
        <v>33.293493850232522</v>
      </c>
      <c r="H39" s="55">
        <v>33.929819360030493</v>
      </c>
      <c r="I39" s="55">
        <v>34.564840069427227</v>
      </c>
      <c r="J39" s="55">
        <v>35.200274293090231</v>
      </c>
      <c r="K39" s="55">
        <v>35.836284927194015</v>
      </c>
      <c r="L39" s="55">
        <v>36.473814409266112</v>
      </c>
      <c r="M39" s="55">
        <v>37.109958196476562</v>
      </c>
      <c r="N39" s="55">
        <v>37.743861495744333</v>
      </c>
      <c r="O39" s="55">
        <v>38.391234539583955</v>
      </c>
      <c r="P39" s="55">
        <v>39.212725431988602</v>
      </c>
      <c r="Q39" s="55">
        <v>40.034404435834062</v>
      </c>
      <c r="R39" s="55">
        <v>40.854372722540347</v>
      </c>
      <c r="S39" s="55">
        <v>41.669837042673265</v>
      </c>
      <c r="T39" s="55">
        <v>42.483852025836761</v>
      </c>
      <c r="U39" s="55">
        <v>43.298875862692505</v>
      </c>
      <c r="V39" s="55">
        <v>44.111421431721297</v>
      </c>
      <c r="W39" s="55">
        <v>44.876274487341043</v>
      </c>
      <c r="X39" s="55">
        <v>45.445678375855195</v>
      </c>
      <c r="Y39" s="55">
        <v>46.015692875760209</v>
      </c>
      <c r="Z39" s="55">
        <v>46.587395325998962</v>
      </c>
      <c r="AA39" s="55">
        <v>47.15895750176098</v>
      </c>
      <c r="AB39" s="55">
        <v>47.729398316533306</v>
      </c>
      <c r="AC39" s="55">
        <v>48.301126476783587</v>
      </c>
      <c r="AD39" s="55">
        <v>48.872497365648051</v>
      </c>
      <c r="AE39" s="55">
        <v>49.442101678933447</v>
      </c>
      <c r="AF39" s="55">
        <v>50.0108064126524</v>
      </c>
      <c r="AG39" s="55">
        <v>50.58040736219813</v>
      </c>
      <c r="AH39" s="55">
        <v>51.148497778170807</v>
      </c>
      <c r="AI39" s="55">
        <v>51.714977812156491</v>
      </c>
      <c r="AJ39" s="55">
        <v>52.280181091273406</v>
      </c>
      <c r="AK39" s="55">
        <v>52.84102069605899</v>
      </c>
      <c r="AL39" s="55">
        <v>53.398922825314465</v>
      </c>
      <c r="AM39" s="55">
        <v>53.953615324808524</v>
      </c>
      <c r="AN39" s="55">
        <v>54.506151509550719</v>
      </c>
      <c r="AO39" s="55">
        <v>55.053765127569633</v>
      </c>
      <c r="AP39" s="55">
        <v>55.596527617730665</v>
      </c>
      <c r="AQ39" s="55">
        <v>56.133100196047259</v>
      </c>
      <c r="AR39" s="55">
        <v>56.664415428485668</v>
      </c>
      <c r="AS39" s="55">
        <v>57.191104219009773</v>
      </c>
      <c r="AT39" s="55">
        <v>57.713495567041562</v>
      </c>
      <c r="AU39" s="55">
        <v>58.124471158054448</v>
      </c>
      <c r="AV39" s="55">
        <v>58.037868212892377</v>
      </c>
      <c r="AW39" s="55">
        <v>57.947920170422698</v>
      </c>
      <c r="AX39" s="55">
        <v>57.855187517109229</v>
      </c>
      <c r="AY39" s="55">
        <v>57.758511454199869</v>
      </c>
      <c r="AZ39" s="55">
        <v>57.65913011895033</v>
      </c>
      <c r="BA39" s="55">
        <v>57.556288306882962</v>
      </c>
      <c r="BB39" s="55">
        <v>57.450697274870691</v>
      </c>
      <c r="BC39" s="55">
        <v>57.340057619908912</v>
      </c>
      <c r="BD39" s="55">
        <v>57.228699500486982</v>
      </c>
      <c r="BE39" s="55">
        <v>57.328896919483498</v>
      </c>
      <c r="BF39" s="55">
        <v>57.43062440698926</v>
      </c>
      <c r="BG39" s="55">
        <v>57.533087818112413</v>
      </c>
      <c r="BH39" s="55">
        <v>57.636407195192561</v>
      </c>
      <c r="BI39" s="55">
        <v>57.740329116736454</v>
      </c>
      <c r="BJ39" s="55">
        <v>57.844695411540336</v>
      </c>
      <c r="BK39" s="55">
        <v>57.949042284062159</v>
      </c>
      <c r="BL39" s="55">
        <v>58.053755657687049</v>
      </c>
      <c r="BM39" s="55">
        <v>58.15921970127873</v>
      </c>
      <c r="BN39" s="55">
        <v>58.264764852647524</v>
      </c>
      <c r="BO39" s="55">
        <v>58.36905775027639</v>
      </c>
      <c r="BP39" s="55">
        <v>58.473102466239482</v>
      </c>
      <c r="BQ39" s="55">
        <v>58.576811627400907</v>
      </c>
      <c r="BR39" s="55">
        <v>58.680014274176884</v>
      </c>
      <c r="BS39" s="55">
        <v>58.783453365341863</v>
      </c>
      <c r="BT39" s="55">
        <v>58.88751789512996</v>
      </c>
      <c r="BU39" s="55">
        <v>58.990934517396369</v>
      </c>
      <c r="BV39" s="55">
        <v>59.093906407082706</v>
      </c>
      <c r="BW39" s="55">
        <v>59.197320817093413</v>
      </c>
      <c r="BX39" s="55">
        <v>59.301764876072902</v>
      </c>
      <c r="BY39" s="55">
        <v>59.408249059370874</v>
      </c>
      <c r="BZ39" s="55">
        <v>59.516272136849203</v>
      </c>
      <c r="CA39" s="55">
        <v>59.625226220706409</v>
      </c>
      <c r="CB39" s="55">
        <v>59.73507357102433</v>
      </c>
      <c r="CC39" s="55">
        <v>59.847218147175376</v>
      </c>
      <c r="CD39" s="55">
        <v>59.962175442317545</v>
      </c>
      <c r="CE39" s="55">
        <v>60.079294842295305</v>
      </c>
      <c r="CF39" s="55">
        <v>60.197669712654701</v>
      </c>
      <c r="CG39" s="55">
        <v>60.318732193732195</v>
      </c>
      <c r="CH39" s="55">
        <v>60.442141179661789</v>
      </c>
      <c r="CI39" s="55">
        <v>60.568020387912881</v>
      </c>
      <c r="CJ39" s="55">
        <v>60.697501503082648</v>
      </c>
      <c r="CK39" s="55">
        <v>60.828859036664475</v>
      </c>
      <c r="CL39" s="55">
        <v>60.963207646624731</v>
      </c>
      <c r="CM39" s="55">
        <v>61.098781267803027</v>
      </c>
      <c r="CN39" s="55">
        <v>61.236626798344837</v>
      </c>
      <c r="CO39" s="55">
        <v>61.376857083071769</v>
      </c>
      <c r="CP39" s="55">
        <v>61.518887347032937</v>
      </c>
      <c r="CQ39" s="55">
        <v>61.662696003957798</v>
      </c>
      <c r="CR39" s="55">
        <v>61.807250158685378</v>
      </c>
      <c r="CS39" s="55">
        <v>61.952820148989005</v>
      </c>
      <c r="CT39" s="55">
        <v>62.09889202911237</v>
      </c>
      <c r="CU39" s="55">
        <v>62.246586006682023</v>
      </c>
      <c r="CV39" s="55">
        <v>62.394275981541057</v>
      </c>
      <c r="CW39" s="55">
        <v>62.542793579584114</v>
      </c>
      <c r="CX39" s="55">
        <v>62.690765589176287</v>
      </c>
      <c r="CY39" s="55">
        <v>62.838855563109675</v>
      </c>
      <c r="CZ39" s="55">
        <v>62.987321380400388</v>
      </c>
      <c r="DA39" s="55">
        <v>63.136243228591972</v>
      </c>
      <c r="DB39" s="55">
        <v>63.284514758410303</v>
      </c>
      <c r="DC39" s="55">
        <v>63.43287989448195</v>
      </c>
      <c r="DD39" s="55">
        <v>63.581353474512802</v>
      </c>
      <c r="DE39" s="55">
        <v>63.730319324750283</v>
      </c>
      <c r="DF39" s="55">
        <v>63.879009364701275</v>
      </c>
      <c r="DG39" s="55">
        <v>64.027666581377886</v>
      </c>
      <c r="DH39" s="55">
        <v>64.176206818808083</v>
      </c>
      <c r="DI39" s="55">
        <v>64.325164910857282</v>
      </c>
      <c r="DJ39" s="55">
        <v>64.474027669015925</v>
      </c>
      <c r="DK39" s="55">
        <v>64.622561823450681</v>
      </c>
      <c r="DL39" s="55">
        <v>64.772035542398186</v>
      </c>
      <c r="DM39" s="55">
        <v>64.920612481113992</v>
      </c>
      <c r="DN39" s="55">
        <v>65.069220683984796</v>
      </c>
      <c r="DO39" s="55">
        <v>65.217662856785964</v>
      </c>
      <c r="DP39" s="55">
        <v>65.365886377355963</v>
      </c>
      <c r="DQ39" s="55">
        <v>65.513534817893543</v>
      </c>
      <c r="DR39" s="55">
        <v>65.660566962903815</v>
      </c>
      <c r="DS39" s="55">
        <v>65.807489129262947</v>
      </c>
      <c r="DT39" s="55">
        <v>65.952866734376542</v>
      </c>
      <c r="DU39" s="55">
        <v>66.09837332961763</v>
      </c>
      <c r="DV39" s="55">
        <v>66.243040752633036</v>
      </c>
      <c r="DW39" s="55">
        <v>66.386395672988158</v>
      </c>
      <c r="DX39" s="55">
        <v>66.528515187633189</v>
      </c>
      <c r="DY39" s="55">
        <v>66.669685962989462</v>
      </c>
      <c r="DZ39" s="55">
        <v>66.809847183207424</v>
      </c>
      <c r="EA39" s="55">
        <v>66.948986250610361</v>
      </c>
      <c r="EB39" s="55">
        <v>67.086838584336789</v>
      </c>
      <c r="EC39" s="55">
        <v>67.223526163192048</v>
      </c>
      <c r="ED39" s="55">
        <v>67.359235692353224</v>
      </c>
      <c r="EE39" s="55">
        <v>67.494074452758284</v>
      </c>
      <c r="EF39" s="55">
        <v>67.627868308836241</v>
      </c>
      <c r="EG39" s="55">
        <v>67.760311576181323</v>
      </c>
      <c r="EH39" s="55">
        <v>67.892308199904789</v>
      </c>
      <c r="EI39" s="55">
        <v>68.023671440407156</v>
      </c>
      <c r="EJ39" s="55">
        <v>68.153853468359245</v>
      </c>
      <c r="EK39" s="55">
        <v>68.283357676776362</v>
      </c>
      <c r="EL39" s="55">
        <v>68.412304567749842</v>
      </c>
      <c r="EM39" s="55">
        <v>68.540308360519475</v>
      </c>
      <c r="EN39" s="55">
        <v>68.667983428075914</v>
      </c>
      <c r="EO39" s="55">
        <v>68.795267986479956</v>
      </c>
      <c r="EP39" s="55">
        <v>68.921488463008572</v>
      </c>
      <c r="EQ39" s="55">
        <v>69.047745988047751</v>
      </c>
      <c r="ER39" s="55">
        <v>69.172895835355789</v>
      </c>
      <c r="ES39" s="55">
        <v>69.297567849940464</v>
      </c>
      <c r="ET39" s="55">
        <v>69.421909653320881</v>
      </c>
      <c r="EU39" s="55">
        <v>69.545793000744609</v>
      </c>
      <c r="EV39" s="55">
        <v>69.669409416232526</v>
      </c>
    </row>
    <row r="40" spans="1:152" ht="14.1" customHeight="1" x14ac:dyDescent="0.2">
      <c r="A40" s="59" t="s">
        <v>7</v>
      </c>
      <c r="B40" s="55">
        <v>31.303344166691975</v>
      </c>
      <c r="C40" s="55">
        <v>31.851984589194515</v>
      </c>
      <c r="D40" s="55">
        <v>32.404486505432878</v>
      </c>
      <c r="E40" s="55">
        <v>32.966157174166739</v>
      </c>
      <c r="F40" s="55">
        <v>33.52711568806577</v>
      </c>
      <c r="G40" s="55">
        <v>34.092254696162335</v>
      </c>
      <c r="H40" s="55">
        <v>34.661614841912723</v>
      </c>
      <c r="I40" s="55">
        <v>35.229919983794183</v>
      </c>
      <c r="J40" s="55">
        <v>35.799774366017559</v>
      </c>
      <c r="K40" s="55">
        <v>36.370551738892722</v>
      </c>
      <c r="L40" s="55">
        <v>36.940513838554054</v>
      </c>
      <c r="M40" s="55">
        <v>37.5084250730173</v>
      </c>
      <c r="N40" s="55">
        <v>38.073444719381612</v>
      </c>
      <c r="O40" s="55">
        <v>38.665385436685881</v>
      </c>
      <c r="P40" s="55">
        <v>39.549116342971338</v>
      </c>
      <c r="Q40" s="55">
        <v>40.429758767484294</v>
      </c>
      <c r="R40" s="55">
        <v>41.308204865355044</v>
      </c>
      <c r="S40" s="55">
        <v>42.183399421489185</v>
      </c>
      <c r="T40" s="55">
        <v>43.05816658911121</v>
      </c>
      <c r="U40" s="55">
        <v>43.928700687658342</v>
      </c>
      <c r="V40" s="55">
        <v>44.803170409511225</v>
      </c>
      <c r="W40" s="55">
        <v>45.613673805601316</v>
      </c>
      <c r="X40" s="55">
        <v>46.167229899287314</v>
      </c>
      <c r="Y40" s="55">
        <v>46.719759775442263</v>
      </c>
      <c r="Z40" s="55">
        <v>47.27669539451675</v>
      </c>
      <c r="AA40" s="55">
        <v>47.832311474899633</v>
      </c>
      <c r="AB40" s="55">
        <v>48.38694985501526</v>
      </c>
      <c r="AC40" s="55">
        <v>48.942276398710021</v>
      </c>
      <c r="AD40" s="55">
        <v>49.496087094631669</v>
      </c>
      <c r="AE40" s="55">
        <v>50.051658009822098</v>
      </c>
      <c r="AF40" s="55">
        <v>50.604714820401099</v>
      </c>
      <c r="AG40" s="55">
        <v>51.155697336019699</v>
      </c>
      <c r="AH40" s="55">
        <v>51.7098327816216</v>
      </c>
      <c r="AI40" s="55">
        <v>52.260001154534429</v>
      </c>
      <c r="AJ40" s="55">
        <v>52.808517409480828</v>
      </c>
      <c r="AK40" s="55">
        <v>53.352720291369039</v>
      </c>
      <c r="AL40" s="55">
        <v>53.894010444420758</v>
      </c>
      <c r="AM40" s="55">
        <v>54.434699056394585</v>
      </c>
      <c r="AN40" s="55">
        <v>54.970243155925857</v>
      </c>
      <c r="AO40" s="55">
        <v>55.501990316244978</v>
      </c>
      <c r="AP40" s="55">
        <v>56.028102489105834</v>
      </c>
      <c r="AQ40" s="55">
        <v>56.549271257727305</v>
      </c>
      <c r="AR40" s="55">
        <v>57.064155766997636</v>
      </c>
      <c r="AS40" s="55">
        <v>57.574314436872776</v>
      </c>
      <c r="AT40" s="55">
        <v>58.080545686129916</v>
      </c>
      <c r="AU40" s="55">
        <v>58.502057344392924</v>
      </c>
      <c r="AV40" s="55">
        <v>58.553149132242687</v>
      </c>
      <c r="AW40" s="55">
        <v>58.59953694495055</v>
      </c>
      <c r="AX40" s="55">
        <v>58.642107178744652</v>
      </c>
      <c r="AY40" s="55">
        <v>58.682700620922731</v>
      </c>
      <c r="AZ40" s="55">
        <v>58.719471947194727</v>
      </c>
      <c r="BA40" s="55">
        <v>58.753178912640045</v>
      </c>
      <c r="BB40" s="55">
        <v>58.783256846336116</v>
      </c>
      <c r="BC40" s="55">
        <v>58.809616500539889</v>
      </c>
      <c r="BD40" s="55">
        <v>58.833993228897683</v>
      </c>
      <c r="BE40" s="55">
        <v>58.930914166085138</v>
      </c>
      <c r="BF40" s="55">
        <v>59.02944914681305</v>
      </c>
      <c r="BG40" s="55">
        <v>59.128890745769795</v>
      </c>
      <c r="BH40" s="55">
        <v>59.228799214704168</v>
      </c>
      <c r="BI40" s="55">
        <v>59.32994628414837</v>
      </c>
      <c r="BJ40" s="55">
        <v>59.430973203011739</v>
      </c>
      <c r="BK40" s="55">
        <v>59.5319612167429</v>
      </c>
      <c r="BL40" s="55">
        <v>59.633961175721495</v>
      </c>
      <c r="BM40" s="55">
        <v>59.735860946279473</v>
      </c>
      <c r="BN40" s="55">
        <v>59.838130134452342</v>
      </c>
      <c r="BO40" s="55">
        <v>59.939533586744353</v>
      </c>
      <c r="BP40" s="55">
        <v>60.040653090483787</v>
      </c>
      <c r="BQ40" s="55">
        <v>60.140412700719317</v>
      </c>
      <c r="BR40" s="55">
        <v>60.240874186797889</v>
      </c>
      <c r="BS40" s="55">
        <v>60.340688235966624</v>
      </c>
      <c r="BT40" s="55">
        <v>60.441799301122401</v>
      </c>
      <c r="BU40" s="55">
        <v>60.541792118729575</v>
      </c>
      <c r="BV40" s="55">
        <v>60.641063003599527</v>
      </c>
      <c r="BW40" s="55">
        <v>60.741382712419188</v>
      </c>
      <c r="BX40" s="55">
        <v>60.842510383721368</v>
      </c>
      <c r="BY40" s="55">
        <v>60.94590426612303</v>
      </c>
      <c r="BZ40" s="55">
        <v>61.050515579049247</v>
      </c>
      <c r="CA40" s="55">
        <v>61.156301254488234</v>
      </c>
      <c r="CB40" s="55">
        <v>61.263216655832586</v>
      </c>
      <c r="CC40" s="55">
        <v>61.372027225605521</v>
      </c>
      <c r="CD40" s="55">
        <v>61.483638481418126</v>
      </c>
      <c r="CE40" s="55">
        <v>61.597597946069826</v>
      </c>
      <c r="CF40" s="55">
        <v>61.713537692694345</v>
      </c>
      <c r="CG40" s="55">
        <v>61.831292428622476</v>
      </c>
      <c r="CH40" s="55">
        <v>61.95160458938156</v>
      </c>
      <c r="CI40" s="55">
        <v>62.07459283035589</v>
      </c>
      <c r="CJ40" s="55">
        <v>62.200965563491749</v>
      </c>
      <c r="CK40" s="55">
        <v>62.330138491340684</v>
      </c>
      <c r="CL40" s="55">
        <v>62.461316577160297</v>
      </c>
      <c r="CM40" s="55">
        <v>62.594882257063297</v>
      </c>
      <c r="CN40" s="55">
        <v>62.729928331670152</v>
      </c>
      <c r="CO40" s="55">
        <v>62.867276217746394</v>
      </c>
      <c r="CP40" s="55">
        <v>63.006665109677883</v>
      </c>
      <c r="CQ40" s="55">
        <v>63.148034485711833</v>
      </c>
      <c r="CR40" s="55">
        <v>63.2903667592701</v>
      </c>
      <c r="CS40" s="55">
        <v>63.433263521353979</v>
      </c>
      <c r="CT40" s="55">
        <v>63.576887693723016</v>
      </c>
      <c r="CU40" s="55">
        <v>63.721875155116535</v>
      </c>
      <c r="CV40" s="55">
        <v>63.867519694845534</v>
      </c>
      <c r="CW40" s="55">
        <v>64.012985945002811</v>
      </c>
      <c r="CX40" s="55">
        <v>64.158698536788847</v>
      </c>
      <c r="CY40" s="55">
        <v>64.30444103247487</v>
      </c>
      <c r="CZ40" s="55">
        <v>64.450368855452496</v>
      </c>
      <c r="DA40" s="55">
        <v>64.596268711746916</v>
      </c>
      <c r="DB40" s="55">
        <v>64.742384004827159</v>
      </c>
      <c r="DC40" s="55">
        <v>64.88844065283574</v>
      </c>
      <c r="DD40" s="55">
        <v>65.03453416905009</v>
      </c>
      <c r="DE40" s="55">
        <v>65.180783137164397</v>
      </c>
      <c r="DF40" s="55">
        <v>65.326899128268991</v>
      </c>
      <c r="DG40" s="55">
        <v>65.472688537888729</v>
      </c>
      <c r="DH40" s="55">
        <v>65.618961484981654</v>
      </c>
      <c r="DI40" s="55">
        <v>65.765438965603408</v>
      </c>
      <c r="DJ40" s="55">
        <v>65.911602435235068</v>
      </c>
      <c r="DK40" s="55">
        <v>66.058138191659651</v>
      </c>
      <c r="DL40" s="55">
        <v>66.204208039601156</v>
      </c>
      <c r="DM40" s="55">
        <v>66.350574833967343</v>
      </c>
      <c r="DN40" s="55">
        <v>66.496468567473215</v>
      </c>
      <c r="DO40" s="55">
        <v>66.642583972173668</v>
      </c>
      <c r="DP40" s="55">
        <v>66.787667543886542</v>
      </c>
      <c r="DQ40" s="55">
        <v>66.932992200571888</v>
      </c>
      <c r="DR40" s="55">
        <v>67.077434132097451</v>
      </c>
      <c r="DS40" s="55">
        <v>67.221331464988751</v>
      </c>
      <c r="DT40" s="55">
        <v>67.364620287686122</v>
      </c>
      <c r="DU40" s="55">
        <v>67.507725391690911</v>
      </c>
      <c r="DV40" s="55">
        <v>67.649400948347633</v>
      </c>
      <c r="DW40" s="55">
        <v>67.789444109610145</v>
      </c>
      <c r="DX40" s="55">
        <v>67.929330738134453</v>
      </c>
      <c r="DY40" s="55">
        <v>68.067280286113686</v>
      </c>
      <c r="DZ40" s="55">
        <v>68.204925696959791</v>
      </c>
      <c r="EA40" s="55">
        <v>68.341181438814289</v>
      </c>
      <c r="EB40" s="55">
        <v>68.476501400458332</v>
      </c>
      <c r="EC40" s="55">
        <v>68.610131174738612</v>
      </c>
      <c r="ED40" s="55">
        <v>68.743313796666271</v>
      </c>
      <c r="EE40" s="55">
        <v>68.874390948880986</v>
      </c>
      <c r="EF40" s="55">
        <v>69.005268878613151</v>
      </c>
      <c r="EG40" s="55">
        <v>69.135014658417262</v>
      </c>
      <c r="EH40" s="55">
        <v>69.264063232883331</v>
      </c>
      <c r="EI40" s="55">
        <v>69.392535356504609</v>
      </c>
      <c r="EJ40" s="55">
        <v>69.519897593157879</v>
      </c>
      <c r="EK40" s="55">
        <v>69.646281645942395</v>
      </c>
      <c r="EL40" s="55">
        <v>69.772318470131594</v>
      </c>
      <c r="EM40" s="55">
        <v>69.897212079720077</v>
      </c>
      <c r="EN40" s="55">
        <v>70.021869299895911</v>
      </c>
      <c r="EO40" s="55">
        <v>70.146004651051285</v>
      </c>
      <c r="EP40" s="55">
        <v>70.269216513999936</v>
      </c>
      <c r="EQ40" s="55">
        <v>70.392534739831632</v>
      </c>
      <c r="ER40" s="55">
        <v>70.51482059282371</v>
      </c>
      <c r="ES40" s="55">
        <v>70.635934759477806</v>
      </c>
      <c r="ET40" s="55">
        <v>70.757519675835738</v>
      </c>
      <c r="EU40" s="55">
        <v>70.878244194727316</v>
      </c>
      <c r="EV40" s="55">
        <v>70.998661416553489</v>
      </c>
    </row>
    <row r="41" spans="1:152" ht="14.1" customHeight="1" x14ac:dyDescent="0.2">
      <c r="A41" s="59" t="s">
        <v>8</v>
      </c>
      <c r="B41" s="55">
        <v>32.117796357121534</v>
      </c>
      <c r="C41" s="55">
        <v>32.543581904865889</v>
      </c>
      <c r="D41" s="55">
        <v>32.976833428084142</v>
      </c>
      <c r="E41" s="55">
        <v>33.414312486985494</v>
      </c>
      <c r="F41" s="55">
        <v>33.85631989156218</v>
      </c>
      <c r="G41" s="55">
        <v>34.298463063956369</v>
      </c>
      <c r="H41" s="55">
        <v>34.743659974865466</v>
      </c>
      <c r="I41" s="55">
        <v>35.190072258875276</v>
      </c>
      <c r="J41" s="55">
        <v>35.641473046193404</v>
      </c>
      <c r="K41" s="55">
        <v>36.086036881460956</v>
      </c>
      <c r="L41" s="55">
        <v>36.53228373802564</v>
      </c>
      <c r="M41" s="55">
        <v>36.979385780395461</v>
      </c>
      <c r="N41" s="55">
        <v>37.421997938032447</v>
      </c>
      <c r="O41" s="55">
        <v>37.905341588834084</v>
      </c>
      <c r="P41" s="55">
        <v>38.82639717644669</v>
      </c>
      <c r="Q41" s="55">
        <v>39.748830337355329</v>
      </c>
      <c r="R41" s="55">
        <v>40.667863554757631</v>
      </c>
      <c r="S41" s="55">
        <v>41.583350812183923</v>
      </c>
      <c r="T41" s="55">
        <v>42.497786455377209</v>
      </c>
      <c r="U41" s="55">
        <v>43.411829740187954</v>
      </c>
      <c r="V41" s="55">
        <v>44.324196393992857</v>
      </c>
      <c r="W41" s="55">
        <v>45.157311591930593</v>
      </c>
      <c r="X41" s="55">
        <v>45.657689107182726</v>
      </c>
      <c r="Y41" s="55">
        <v>46.163244393646792</v>
      </c>
      <c r="Z41" s="55">
        <v>46.665772943159183</v>
      </c>
      <c r="AA41" s="55">
        <v>47.169143006282511</v>
      </c>
      <c r="AB41" s="55">
        <v>47.671904805159414</v>
      </c>
      <c r="AC41" s="55">
        <v>48.178195022584362</v>
      </c>
      <c r="AD41" s="55">
        <v>48.680752472508473</v>
      </c>
      <c r="AE41" s="55">
        <v>49.184263470219278</v>
      </c>
      <c r="AF41" s="55">
        <v>49.685211570959943</v>
      </c>
      <c r="AG41" s="55">
        <v>50.186888549419827</v>
      </c>
      <c r="AH41" s="55">
        <v>50.688973238493183</v>
      </c>
      <c r="AI41" s="55">
        <v>51.1873392308175</v>
      </c>
      <c r="AJ41" s="55">
        <v>51.685323671946371</v>
      </c>
      <c r="AK41" s="55">
        <v>52.180058380703642</v>
      </c>
      <c r="AL41" s="55">
        <v>52.669771471894286</v>
      </c>
      <c r="AM41" s="55">
        <v>53.155815423514539</v>
      </c>
      <c r="AN41" s="55">
        <v>53.64177515365629</v>
      </c>
      <c r="AO41" s="55">
        <v>54.122642120956769</v>
      </c>
      <c r="AP41" s="55">
        <v>54.598517116264404</v>
      </c>
      <c r="AQ41" s="55">
        <v>55.069532610942161</v>
      </c>
      <c r="AR41" s="55">
        <v>55.534418090072592</v>
      </c>
      <c r="AS41" s="55">
        <v>55.994550408719348</v>
      </c>
      <c r="AT41" s="55">
        <v>56.450213523532653</v>
      </c>
      <c r="AU41" s="55">
        <v>56.880888645321761</v>
      </c>
      <c r="AV41" s="55">
        <v>57.207459580598687</v>
      </c>
      <c r="AW41" s="55">
        <v>57.529311712262668</v>
      </c>
      <c r="AX41" s="55">
        <v>57.847801329855628</v>
      </c>
      <c r="AY41" s="55">
        <v>58.162966122024685</v>
      </c>
      <c r="AZ41" s="55">
        <v>58.476197069742888</v>
      </c>
      <c r="BA41" s="55">
        <v>58.785784797630804</v>
      </c>
      <c r="BB41" s="55">
        <v>59.09133109950119</v>
      </c>
      <c r="BC41" s="55">
        <v>59.394188849782012</v>
      </c>
      <c r="BD41" s="55">
        <v>59.69376680191688</v>
      </c>
      <c r="BE41" s="55">
        <v>59.789027447875434</v>
      </c>
      <c r="BF41" s="55">
        <v>59.885888417025967</v>
      </c>
      <c r="BG41" s="55">
        <v>59.984103644239561</v>
      </c>
      <c r="BH41" s="55">
        <v>60.081783057224811</v>
      </c>
      <c r="BI41" s="55">
        <v>60.180679975141352</v>
      </c>
      <c r="BJ41" s="55">
        <v>60.280002355435172</v>
      </c>
      <c r="BK41" s="55">
        <v>60.379413439635535</v>
      </c>
      <c r="BL41" s="55">
        <v>60.479732140406725</v>
      </c>
      <c r="BM41" s="55">
        <v>60.580115785512945</v>
      </c>
      <c r="BN41" s="55">
        <v>60.680277291079456</v>
      </c>
      <c r="BO41" s="55">
        <v>60.779785687230422</v>
      </c>
      <c r="BP41" s="55">
        <v>60.879131222571267</v>
      </c>
      <c r="BQ41" s="55">
        <v>60.977115667837325</v>
      </c>
      <c r="BR41" s="55">
        <v>61.075231279455402</v>
      </c>
      <c r="BS41" s="55">
        <v>61.17386826951369</v>
      </c>
      <c r="BT41" s="55">
        <v>61.27247229408519</v>
      </c>
      <c r="BU41" s="55">
        <v>61.370889548282733</v>
      </c>
      <c r="BV41" s="55">
        <v>61.468311030131574</v>
      </c>
      <c r="BW41" s="55">
        <v>61.566588816649684</v>
      </c>
      <c r="BX41" s="55">
        <v>61.66562151616499</v>
      </c>
      <c r="BY41" s="55">
        <v>61.767267622784473</v>
      </c>
      <c r="BZ41" s="55">
        <v>61.870168230159315</v>
      </c>
      <c r="CA41" s="55">
        <v>61.973849980617643</v>
      </c>
      <c r="CB41" s="55">
        <v>62.078738534473878</v>
      </c>
      <c r="CC41" s="55">
        <v>62.185959053741968</v>
      </c>
      <c r="CD41" s="55">
        <v>62.296286889630302</v>
      </c>
      <c r="CE41" s="55">
        <v>62.407986785113458</v>
      </c>
      <c r="CF41" s="55">
        <v>62.522034870772792</v>
      </c>
      <c r="CG41" s="55">
        <v>62.638121028903207</v>
      </c>
      <c r="CH41" s="55">
        <v>62.756577449915859</v>
      </c>
      <c r="CI41" s="55">
        <v>62.878343348213292</v>
      </c>
      <c r="CJ41" s="55">
        <v>63.003150934185413</v>
      </c>
      <c r="CK41" s="55">
        <v>63.130382210687742</v>
      </c>
      <c r="CL41" s="55">
        <v>63.260217141848351</v>
      </c>
      <c r="CM41" s="55">
        <v>63.392234193344642</v>
      </c>
      <c r="CN41" s="55">
        <v>63.525932883049798</v>
      </c>
      <c r="CO41" s="55">
        <v>63.661458945142726</v>
      </c>
      <c r="CP41" s="55">
        <v>63.799826371006894</v>
      </c>
      <c r="CQ41" s="55">
        <v>63.93937717794126</v>
      </c>
      <c r="CR41" s="55">
        <v>64.080215681205459</v>
      </c>
      <c r="CS41" s="55">
        <v>64.221754696785155</v>
      </c>
      <c r="CT41" s="55">
        <v>64.364262052788519</v>
      </c>
      <c r="CU41" s="55">
        <v>64.507490930877395</v>
      </c>
      <c r="CV41" s="55">
        <v>64.65140406946162</v>
      </c>
      <c r="CW41" s="55">
        <v>64.795995643675752</v>
      </c>
      <c r="CX41" s="55">
        <v>64.940014165069798</v>
      </c>
      <c r="CY41" s="55">
        <v>65.084575146950442</v>
      </c>
      <c r="CZ41" s="55">
        <v>65.228963917562908</v>
      </c>
      <c r="DA41" s="55">
        <v>65.373453655751163</v>
      </c>
      <c r="DB41" s="55">
        <v>65.517754701909809</v>
      </c>
      <c r="DC41" s="55">
        <v>65.662617610655332</v>
      </c>
      <c r="DD41" s="55">
        <v>65.806954405596457</v>
      </c>
      <c r="DE41" s="55">
        <v>65.951989087080946</v>
      </c>
      <c r="DF41" s="55">
        <v>66.096538821328338</v>
      </c>
      <c r="DG41" s="55">
        <v>66.241354548546809</v>
      </c>
      <c r="DH41" s="55">
        <v>66.385791026996898</v>
      </c>
      <c r="DI41" s="55">
        <v>66.53073035225124</v>
      </c>
      <c r="DJ41" s="55">
        <v>66.675509813942782</v>
      </c>
      <c r="DK41" s="55">
        <v>66.820325604341392</v>
      </c>
      <c r="DL41" s="55">
        <v>66.965219821906317</v>
      </c>
      <c r="DM41" s="55">
        <v>67.109802305759544</v>
      </c>
      <c r="DN41" s="55">
        <v>67.254236180062676</v>
      </c>
      <c r="DO41" s="55">
        <v>67.398690541143793</v>
      </c>
      <c r="DP41" s="55">
        <v>67.543225105057388</v>
      </c>
      <c r="DQ41" s="55">
        <v>67.686457632782194</v>
      </c>
      <c r="DR41" s="55">
        <v>67.829747547562107</v>
      </c>
      <c r="DS41" s="55">
        <v>67.971567222652723</v>
      </c>
      <c r="DT41" s="55">
        <v>68.113966656732643</v>
      </c>
      <c r="DU41" s="55">
        <v>68.255143996416166</v>
      </c>
      <c r="DV41" s="55">
        <v>68.394790522516871</v>
      </c>
      <c r="DW41" s="55">
        <v>68.533925357882453</v>
      </c>
      <c r="DX41" s="55">
        <v>68.671920832783812</v>
      </c>
      <c r="DY41" s="55">
        <v>68.809018507108462</v>
      </c>
      <c r="DZ41" s="55">
        <v>68.944494246354807</v>
      </c>
      <c r="EA41" s="55">
        <v>69.07881780167537</v>
      </c>
      <c r="EB41" s="55">
        <v>69.21242254257578</v>
      </c>
      <c r="EC41" s="55">
        <v>69.34531462366381</v>
      </c>
      <c r="ED41" s="55">
        <v>69.476236841621812</v>
      </c>
      <c r="EE41" s="55">
        <v>69.606132140462392</v>
      </c>
      <c r="EF41" s="55">
        <v>69.735518282178148</v>
      </c>
      <c r="EG41" s="55">
        <v>69.863662707794774</v>
      </c>
      <c r="EH41" s="55">
        <v>69.991009889121969</v>
      </c>
      <c r="EI41" s="55">
        <v>70.117355478900976</v>
      </c>
      <c r="EJ41" s="55">
        <v>70.242757187134615</v>
      </c>
      <c r="EK41" s="55">
        <v>70.367506997582865</v>
      </c>
      <c r="EL41" s="55">
        <v>70.49167297855827</v>
      </c>
      <c r="EM41" s="55">
        <v>70.615909026884395</v>
      </c>
      <c r="EN41" s="55">
        <v>70.738425980519324</v>
      </c>
      <c r="EO41" s="55">
        <v>70.8607639333229</v>
      </c>
      <c r="EP41" s="55">
        <v>70.982412861993595</v>
      </c>
      <c r="EQ41" s="55">
        <v>71.103552857546063</v>
      </c>
      <c r="ER41" s="55">
        <v>71.224307417336902</v>
      </c>
      <c r="ES41" s="55">
        <v>71.344603104897672</v>
      </c>
      <c r="ET41" s="55">
        <v>71.464362557909638</v>
      </c>
      <c r="EU41" s="55">
        <v>71.583109991293298</v>
      </c>
      <c r="EV41" s="55">
        <v>71.701924202802388</v>
      </c>
    </row>
    <row r="42" spans="1:152" ht="14.1" customHeight="1" x14ac:dyDescent="0.2">
      <c r="A42" s="59" t="s">
        <v>9</v>
      </c>
      <c r="B42" s="55">
        <v>33.238532110091747</v>
      </c>
      <c r="C42" s="55">
        <v>33.627919559924251</v>
      </c>
      <c r="D42" s="55">
        <v>34.021575736139361</v>
      </c>
      <c r="E42" s="55">
        <v>34.42218664820664</v>
      </c>
      <c r="F42" s="55">
        <v>34.827090555508583</v>
      </c>
      <c r="G42" s="55">
        <v>35.232946808071638</v>
      </c>
      <c r="H42" s="55">
        <v>35.646751156708909</v>
      </c>
      <c r="I42" s="55">
        <v>36.053435712606749</v>
      </c>
      <c r="J42" s="55">
        <v>36.462382803567344</v>
      </c>
      <c r="K42" s="55">
        <v>36.872729968126897</v>
      </c>
      <c r="L42" s="55">
        <v>37.286486486486488</v>
      </c>
      <c r="M42" s="55">
        <v>37.697619798787116</v>
      </c>
      <c r="N42" s="55">
        <v>38.101572359220981</v>
      </c>
      <c r="O42" s="55">
        <v>38.537831293329354</v>
      </c>
      <c r="P42" s="55">
        <v>39.314944899142873</v>
      </c>
      <c r="Q42" s="55">
        <v>40.088119492531717</v>
      </c>
      <c r="R42" s="55">
        <v>40.862230552952198</v>
      </c>
      <c r="S42" s="55">
        <v>41.631139403141972</v>
      </c>
      <c r="T42" s="55">
        <v>42.397157921448105</v>
      </c>
      <c r="U42" s="55">
        <v>43.167388757186842</v>
      </c>
      <c r="V42" s="55">
        <v>43.931718642815682</v>
      </c>
      <c r="W42" s="55">
        <v>44.636731350161277</v>
      </c>
      <c r="X42" s="55">
        <v>45.082823459185192</v>
      </c>
      <c r="Y42" s="55">
        <v>45.525329464393664</v>
      </c>
      <c r="Z42" s="55">
        <v>45.973146471653301</v>
      </c>
      <c r="AA42" s="55">
        <v>46.42008046817849</v>
      </c>
      <c r="AB42" s="55">
        <v>46.867924528301884</v>
      </c>
      <c r="AC42" s="55">
        <v>47.313333189757287</v>
      </c>
      <c r="AD42" s="55">
        <v>47.761537335591662</v>
      </c>
      <c r="AE42" s="55">
        <v>48.205639418968957</v>
      </c>
      <c r="AF42" s="55">
        <v>48.64961474302963</v>
      </c>
      <c r="AG42" s="55">
        <v>49.093314654836952</v>
      </c>
      <c r="AH42" s="55">
        <v>49.539355479949535</v>
      </c>
      <c r="AI42" s="55">
        <v>49.980253878702399</v>
      </c>
      <c r="AJ42" s="55">
        <v>50.421163707721639</v>
      </c>
      <c r="AK42" s="55">
        <v>50.857090809727659</v>
      </c>
      <c r="AL42" s="55">
        <v>51.28994167531399</v>
      </c>
      <c r="AM42" s="55">
        <v>51.723472217347044</v>
      </c>
      <c r="AN42" s="55">
        <v>52.150009478999706</v>
      </c>
      <c r="AO42" s="55">
        <v>52.575464330583003</v>
      </c>
      <c r="AP42" s="55">
        <v>52.992990300727861</v>
      </c>
      <c r="AQ42" s="55">
        <v>53.407977843077646</v>
      </c>
      <c r="AR42" s="55">
        <v>53.815999862455513</v>
      </c>
      <c r="AS42" s="55">
        <v>54.22116527942925</v>
      </c>
      <c r="AT42" s="55">
        <v>54.621819327289913</v>
      </c>
      <c r="AU42" s="55">
        <v>55.0390625</v>
      </c>
      <c r="AV42" s="55">
        <v>55.553616751269033</v>
      </c>
      <c r="AW42" s="55">
        <v>56.062734421386473</v>
      </c>
      <c r="AX42" s="55">
        <v>56.571135187793729</v>
      </c>
      <c r="AY42" s="55">
        <v>57.074366591792867</v>
      </c>
      <c r="AZ42" s="55">
        <v>57.575484045674052</v>
      </c>
      <c r="BA42" s="55">
        <v>58.074693589441942</v>
      </c>
      <c r="BB42" s="55">
        <v>58.56871902596211</v>
      </c>
      <c r="BC42" s="55">
        <v>59.059778886606004</v>
      </c>
      <c r="BD42" s="55">
        <v>59.548310890621302</v>
      </c>
      <c r="BE42" s="55">
        <v>59.643559624257804</v>
      </c>
      <c r="BF42" s="55">
        <v>59.740529413888986</v>
      </c>
      <c r="BG42" s="55">
        <v>59.838455758703354</v>
      </c>
      <c r="BH42" s="55">
        <v>59.937747343145546</v>
      </c>
      <c r="BI42" s="55">
        <v>60.037612904934711</v>
      </c>
      <c r="BJ42" s="55">
        <v>60.136247615231163</v>
      </c>
      <c r="BK42" s="55">
        <v>60.235793001444847</v>
      </c>
      <c r="BL42" s="55">
        <v>60.336294894447285</v>
      </c>
      <c r="BM42" s="55">
        <v>60.436944821606765</v>
      </c>
      <c r="BN42" s="55">
        <v>60.537295369131797</v>
      </c>
      <c r="BO42" s="55">
        <v>60.637221977750499</v>
      </c>
      <c r="BP42" s="55">
        <v>60.736854656015261</v>
      </c>
      <c r="BQ42" s="55">
        <v>60.834970107955442</v>
      </c>
      <c r="BR42" s="55">
        <v>60.933606816899079</v>
      </c>
      <c r="BS42" s="55">
        <v>61.031942655171278</v>
      </c>
      <c r="BT42" s="55">
        <v>61.131737781078044</v>
      </c>
      <c r="BU42" s="55">
        <v>61.230155340516667</v>
      </c>
      <c r="BV42" s="55">
        <v>61.327843178658782</v>
      </c>
      <c r="BW42" s="55">
        <v>61.426702161259762</v>
      </c>
      <c r="BX42" s="55">
        <v>61.526442568520643</v>
      </c>
      <c r="BY42" s="55">
        <v>61.62822875820406</v>
      </c>
      <c r="BZ42" s="55">
        <v>61.731369655352431</v>
      </c>
      <c r="CA42" s="55">
        <v>61.835203825832075</v>
      </c>
      <c r="CB42" s="55">
        <v>61.940198164865379</v>
      </c>
      <c r="CC42" s="55">
        <v>62.048319468745383</v>
      </c>
      <c r="CD42" s="55">
        <v>62.158254640182356</v>
      </c>
      <c r="CE42" s="55">
        <v>62.270652882555645</v>
      </c>
      <c r="CF42" s="55">
        <v>62.3853856921586</v>
      </c>
      <c r="CG42" s="55">
        <v>62.501422139873554</v>
      </c>
      <c r="CH42" s="55">
        <v>62.6202590841324</v>
      </c>
      <c r="CI42" s="55">
        <v>62.742223430794155</v>
      </c>
      <c r="CJ42" s="55">
        <v>62.867284636095491</v>
      </c>
      <c r="CK42" s="55">
        <v>62.994638359677992</v>
      </c>
      <c r="CL42" s="55">
        <v>63.124916063925717</v>
      </c>
      <c r="CM42" s="55">
        <v>63.257113200634997</v>
      </c>
      <c r="CN42" s="55">
        <v>63.391175577156744</v>
      </c>
      <c r="CO42" s="55">
        <v>63.527423799677166</v>
      </c>
      <c r="CP42" s="55">
        <v>63.665405885987248</v>
      </c>
      <c r="CQ42" s="55">
        <v>63.805562131511607</v>
      </c>
      <c r="CR42" s="55">
        <v>63.946509621516192</v>
      </c>
      <c r="CS42" s="55">
        <v>64.088114178229247</v>
      </c>
      <c r="CT42" s="55">
        <v>64.230772114224024</v>
      </c>
      <c r="CU42" s="55">
        <v>64.37421831279508</v>
      </c>
      <c r="CV42" s="55">
        <v>64.518764187487534</v>
      </c>
      <c r="CW42" s="55">
        <v>64.663417135059134</v>
      </c>
      <c r="CX42" s="55">
        <v>64.80767854384915</v>
      </c>
      <c r="CY42" s="55">
        <v>64.952448837950897</v>
      </c>
      <c r="CZ42" s="55">
        <v>65.096864121887037</v>
      </c>
      <c r="DA42" s="55">
        <v>65.2416349999815</v>
      </c>
      <c r="DB42" s="55">
        <v>65.386878493674601</v>
      </c>
      <c r="DC42" s="55">
        <v>65.531423544289879</v>
      </c>
      <c r="DD42" s="55">
        <v>65.676411626517734</v>
      </c>
      <c r="DE42" s="55">
        <v>65.82146973957606</v>
      </c>
      <c r="DF42" s="55">
        <v>65.96605075813099</v>
      </c>
      <c r="DG42" s="55">
        <v>66.110887089315639</v>
      </c>
      <c r="DH42" s="55">
        <v>66.256281313580274</v>
      </c>
      <c r="DI42" s="55">
        <v>66.401189219144328</v>
      </c>
      <c r="DJ42" s="55">
        <v>66.545988553825708</v>
      </c>
      <c r="DK42" s="55">
        <v>66.691432817054348</v>
      </c>
      <c r="DL42" s="55">
        <v>66.836359718486534</v>
      </c>
      <c r="DM42" s="55">
        <v>66.981091742940976</v>
      </c>
      <c r="DN42" s="55">
        <v>67.125724518165967</v>
      </c>
      <c r="DO42" s="55">
        <v>67.271088594728951</v>
      </c>
      <c r="DP42" s="55">
        <v>67.415233987526562</v>
      </c>
      <c r="DQ42" s="55">
        <v>67.559211862685359</v>
      </c>
      <c r="DR42" s="55">
        <v>67.702315107783591</v>
      </c>
      <c r="DS42" s="55">
        <v>67.844719748319989</v>
      </c>
      <c r="DT42" s="55">
        <v>67.986985964514062</v>
      </c>
      <c r="DU42" s="55">
        <v>68.128555514927854</v>
      </c>
      <c r="DV42" s="55">
        <v>68.269251443831408</v>
      </c>
      <c r="DW42" s="55">
        <v>68.408120308599564</v>
      </c>
      <c r="DX42" s="55">
        <v>68.546360952343235</v>
      </c>
      <c r="DY42" s="55">
        <v>68.683134537097246</v>
      </c>
      <c r="DZ42" s="55">
        <v>68.819520813427317</v>
      </c>
      <c r="EA42" s="55">
        <v>68.954004245201375</v>
      </c>
      <c r="EB42" s="55">
        <v>69.088412001396364</v>
      </c>
      <c r="EC42" s="55">
        <v>69.220820014412155</v>
      </c>
      <c r="ED42" s="55">
        <v>69.352139834338402</v>
      </c>
      <c r="EE42" s="55">
        <v>69.482386271276965</v>
      </c>
      <c r="EF42" s="55">
        <v>69.611517750020923</v>
      </c>
      <c r="EG42" s="55">
        <v>69.740499816072898</v>
      </c>
      <c r="EH42" s="55">
        <v>69.868376896976031</v>
      </c>
      <c r="EI42" s="55">
        <v>69.994732646868258</v>
      </c>
      <c r="EJ42" s="55">
        <v>70.120990669363636</v>
      </c>
      <c r="EK42" s="55">
        <v>70.245753388898208</v>
      </c>
      <c r="EL42" s="55">
        <v>70.370439506080658</v>
      </c>
      <c r="EM42" s="55">
        <v>70.493819654574111</v>
      </c>
      <c r="EN42" s="55">
        <v>70.6176718881906</v>
      </c>
      <c r="EO42" s="55">
        <v>70.740085452389465</v>
      </c>
      <c r="EP42" s="55">
        <v>70.861924844271712</v>
      </c>
      <c r="EQ42" s="55">
        <v>70.98317136762266</v>
      </c>
      <c r="ER42" s="55">
        <v>71.104373610787192</v>
      </c>
      <c r="ES42" s="55">
        <v>71.22457272618621</v>
      </c>
      <c r="ET42" s="55">
        <v>71.344178205553078</v>
      </c>
      <c r="EU42" s="55">
        <v>71.46414078295318</v>
      </c>
      <c r="EV42" s="55">
        <v>71.583126117872879</v>
      </c>
    </row>
    <row r="43" spans="1:152" ht="14.1" customHeight="1" x14ac:dyDescent="0.2">
      <c r="A43" s="59" t="s">
        <v>10</v>
      </c>
      <c r="B43" s="55">
        <v>34.445054945054942</v>
      </c>
      <c r="C43" s="55">
        <v>34.828943053885666</v>
      </c>
      <c r="D43" s="55">
        <v>35.222781657733741</v>
      </c>
      <c r="E43" s="55">
        <v>35.617316942811335</v>
      </c>
      <c r="F43" s="55">
        <v>36.020204146059136</v>
      </c>
      <c r="G43" s="55">
        <v>36.428940568475454</v>
      </c>
      <c r="H43" s="55">
        <v>36.835975084823012</v>
      </c>
      <c r="I43" s="55">
        <v>37.240150465254409</v>
      </c>
      <c r="J43" s="55">
        <v>37.649671687910391</v>
      </c>
      <c r="K43" s="55">
        <v>38.060298198579559</v>
      </c>
      <c r="L43" s="55">
        <v>38.471751671092392</v>
      </c>
      <c r="M43" s="55">
        <v>38.875283850572153</v>
      </c>
      <c r="N43" s="55">
        <v>39.281079678172851</v>
      </c>
      <c r="O43" s="55">
        <v>39.701003653466593</v>
      </c>
      <c r="P43" s="55">
        <v>40.329285190317059</v>
      </c>
      <c r="Q43" s="55">
        <v>40.955469429723955</v>
      </c>
      <c r="R43" s="55">
        <v>41.572904266349219</v>
      </c>
      <c r="S43" s="55">
        <v>42.194203006677363</v>
      </c>
      <c r="T43" s="55">
        <v>42.814197754436798</v>
      </c>
      <c r="U43" s="55">
        <v>43.427106381484215</v>
      </c>
      <c r="V43" s="55">
        <v>44.04337038170015</v>
      </c>
      <c r="W43" s="55">
        <v>44.609531306372787</v>
      </c>
      <c r="X43" s="55">
        <v>44.984207201516107</v>
      </c>
      <c r="Y43" s="55">
        <v>45.353363337793454</v>
      </c>
      <c r="Z43" s="55">
        <v>45.728274891521053</v>
      </c>
      <c r="AA43" s="55">
        <v>46.101300983532212</v>
      </c>
      <c r="AB43" s="55">
        <v>46.474191687498283</v>
      </c>
      <c r="AC43" s="55">
        <v>46.84742328507825</v>
      </c>
      <c r="AD43" s="55">
        <v>47.217472407896786</v>
      </c>
      <c r="AE43" s="55">
        <v>47.59156101126711</v>
      </c>
      <c r="AF43" s="55">
        <v>47.961112611396167</v>
      </c>
      <c r="AG43" s="55">
        <v>48.331737673528004</v>
      </c>
      <c r="AH43" s="55">
        <v>48.703634495001403</v>
      </c>
      <c r="AI43" s="55">
        <v>49.070250290903282</v>
      </c>
      <c r="AJ43" s="55">
        <v>49.436773661082732</v>
      </c>
      <c r="AK43" s="55">
        <v>49.799196787148588</v>
      </c>
      <c r="AL43" s="55">
        <v>50.159266306090601</v>
      </c>
      <c r="AM43" s="55">
        <v>50.516630687653262</v>
      </c>
      <c r="AN43" s="55">
        <v>50.872792318605178</v>
      </c>
      <c r="AO43" s="55">
        <v>51.221677461009222</v>
      </c>
      <c r="AP43" s="55">
        <v>51.568254722585252</v>
      </c>
      <c r="AQ43" s="55">
        <v>51.90975926752148</v>
      </c>
      <c r="AR43" s="55">
        <v>52.244696595954608</v>
      </c>
      <c r="AS43" s="55">
        <v>52.57670649891282</v>
      </c>
      <c r="AT43" s="55">
        <v>52.90431032907599</v>
      </c>
      <c r="AU43" s="55">
        <v>53.267530777157113</v>
      </c>
      <c r="AV43" s="55">
        <v>53.794407476091777</v>
      </c>
      <c r="AW43" s="55">
        <v>54.317848592268149</v>
      </c>
      <c r="AX43" s="55">
        <v>54.83724365165029</v>
      </c>
      <c r="AY43" s="55">
        <v>55.355039702138974</v>
      </c>
      <c r="AZ43" s="55">
        <v>55.870855920640182</v>
      </c>
      <c r="BA43" s="55">
        <v>56.381443298969067</v>
      </c>
      <c r="BB43" s="55">
        <v>56.890945472736362</v>
      </c>
      <c r="BC43" s="55">
        <v>57.394505805720762</v>
      </c>
      <c r="BD43" s="55">
        <v>57.897530848212554</v>
      </c>
      <c r="BE43" s="55">
        <v>57.997731824433565</v>
      </c>
      <c r="BF43" s="55">
        <v>58.097671712620205</v>
      </c>
      <c r="BG43" s="55">
        <v>58.198802239291759</v>
      </c>
      <c r="BH43" s="55">
        <v>58.301487081498713</v>
      </c>
      <c r="BI43" s="55">
        <v>58.403811315844791</v>
      </c>
      <c r="BJ43" s="55">
        <v>58.507123282346306</v>
      </c>
      <c r="BK43" s="55">
        <v>58.609612414923838</v>
      </c>
      <c r="BL43" s="55">
        <v>58.713268242064053</v>
      </c>
      <c r="BM43" s="55">
        <v>58.817632454209026</v>
      </c>
      <c r="BN43" s="55">
        <v>58.92130446901421</v>
      </c>
      <c r="BO43" s="55">
        <v>59.025488903537685</v>
      </c>
      <c r="BP43" s="55">
        <v>59.128023831742162</v>
      </c>
      <c r="BQ43" s="55">
        <v>59.229972618128201</v>
      </c>
      <c r="BR43" s="55">
        <v>59.331957986286476</v>
      </c>
      <c r="BS43" s="55">
        <v>59.433663959526029</v>
      </c>
      <c r="BT43" s="55">
        <v>59.536738640025774</v>
      </c>
      <c r="BU43" s="55">
        <v>59.6390407554672</v>
      </c>
      <c r="BV43" s="55">
        <v>59.739949720628715</v>
      </c>
      <c r="BW43" s="55">
        <v>59.842480256380902</v>
      </c>
      <c r="BX43" s="55">
        <v>59.945410654523513</v>
      </c>
      <c r="BY43" s="55">
        <v>60.050543939663171</v>
      </c>
      <c r="BZ43" s="55">
        <v>60.157775965714066</v>
      </c>
      <c r="CA43" s="55">
        <v>60.264981085790971</v>
      </c>
      <c r="CB43" s="55">
        <v>60.373164370853971</v>
      </c>
      <c r="CC43" s="55">
        <v>60.484458951666277</v>
      </c>
      <c r="CD43" s="55">
        <v>60.598345003182686</v>
      </c>
      <c r="CE43" s="55">
        <v>60.713785936779253</v>
      </c>
      <c r="CF43" s="55">
        <v>60.830999298545848</v>
      </c>
      <c r="CG43" s="55">
        <v>60.950987284143679</v>
      </c>
      <c r="CH43" s="55">
        <v>61.073153628617426</v>
      </c>
      <c r="CI43" s="55">
        <v>61.197762863534678</v>
      </c>
      <c r="CJ43" s="55">
        <v>61.325971669806712</v>
      </c>
      <c r="CK43" s="55">
        <v>61.456507367837418</v>
      </c>
      <c r="CL43" s="55">
        <v>61.589240519567447</v>
      </c>
      <c r="CM43" s="55">
        <v>61.724255676278318</v>
      </c>
      <c r="CN43" s="55">
        <v>61.861021554433563</v>
      </c>
      <c r="CO43" s="55">
        <v>62.000072155567395</v>
      </c>
      <c r="CP43" s="55">
        <v>62.141006691142579</v>
      </c>
      <c r="CQ43" s="55">
        <v>62.284045617773565</v>
      </c>
      <c r="CR43" s="55">
        <v>62.427750201102626</v>
      </c>
      <c r="CS43" s="55">
        <v>62.572220487195509</v>
      </c>
      <c r="CT43" s="55">
        <v>62.717324566516666</v>
      </c>
      <c r="CU43" s="55">
        <v>62.86346017572324</v>
      </c>
      <c r="CV43" s="55">
        <v>63.010609003943131</v>
      </c>
      <c r="CW43" s="55">
        <v>63.158158486143932</v>
      </c>
      <c r="CX43" s="55">
        <v>63.304804475296159</v>
      </c>
      <c r="CY43" s="55">
        <v>63.452185197878919</v>
      </c>
      <c r="CZ43" s="55">
        <v>63.59968058389881</v>
      </c>
      <c r="DA43" s="55">
        <v>63.746781812699574</v>
      </c>
      <c r="DB43" s="55">
        <v>63.894683473757951</v>
      </c>
      <c r="DC43" s="55">
        <v>64.041959231649599</v>
      </c>
      <c r="DD43" s="55">
        <v>64.18987853471674</v>
      </c>
      <c r="DE43" s="55">
        <v>64.33700939153843</v>
      </c>
      <c r="DF43" s="55">
        <v>64.484956141849139</v>
      </c>
      <c r="DG43" s="55">
        <v>64.632444461207712</v>
      </c>
      <c r="DH43" s="55">
        <v>64.780129527933454</v>
      </c>
      <c r="DI43" s="55">
        <v>64.927896718342566</v>
      </c>
      <c r="DJ43" s="55">
        <v>65.075578266873876</v>
      </c>
      <c r="DK43" s="55">
        <v>65.223840599676151</v>
      </c>
      <c r="DL43" s="55">
        <v>65.371669004207575</v>
      </c>
      <c r="DM43" s="55">
        <v>65.519080915274259</v>
      </c>
      <c r="DN43" s="55">
        <v>65.66668456458207</v>
      </c>
      <c r="DO43" s="55">
        <v>65.81407396525195</v>
      </c>
      <c r="DP43" s="55">
        <v>65.96158047501639</v>
      </c>
      <c r="DQ43" s="55">
        <v>66.108091073820219</v>
      </c>
      <c r="DR43" s="55">
        <v>66.254142151890179</v>
      </c>
      <c r="DS43" s="55">
        <v>66.399694582864484</v>
      </c>
      <c r="DT43" s="55">
        <v>66.544525375462598</v>
      </c>
      <c r="DU43" s="55">
        <v>66.688714242871171</v>
      </c>
      <c r="DV43" s="55">
        <v>66.832183029240298</v>
      </c>
      <c r="DW43" s="55">
        <v>66.974404659352118</v>
      </c>
      <c r="DX43" s="55">
        <v>67.115097795095593</v>
      </c>
      <c r="DY43" s="55">
        <v>67.255226349827041</v>
      </c>
      <c r="DZ43" s="55">
        <v>67.39442189523453</v>
      </c>
      <c r="EA43" s="55">
        <v>67.532541726359469</v>
      </c>
      <c r="EB43" s="55">
        <v>67.669406798489234</v>
      </c>
      <c r="EC43" s="55">
        <v>67.805226678173625</v>
      </c>
      <c r="ED43" s="55">
        <v>67.938785444255899</v>
      </c>
      <c r="EE43" s="55">
        <v>68.073071045897237</v>
      </c>
      <c r="EF43" s="55">
        <v>68.205135360130967</v>
      </c>
      <c r="EG43" s="55">
        <v>68.33692048710266</v>
      </c>
      <c r="EH43" s="55">
        <v>68.467555245427846</v>
      </c>
      <c r="EI43" s="55">
        <v>68.597214864148953</v>
      </c>
      <c r="EJ43" s="55">
        <v>68.726128533924737</v>
      </c>
      <c r="EK43" s="55">
        <v>68.854426596582442</v>
      </c>
      <c r="EL43" s="55">
        <v>68.982631451463533</v>
      </c>
      <c r="EM43" s="55">
        <v>69.109636572775756</v>
      </c>
      <c r="EN43" s="55">
        <v>69.235741444866918</v>
      </c>
      <c r="EO43" s="55">
        <v>69.361283609462674</v>
      </c>
      <c r="EP43" s="55">
        <v>69.486572780660239</v>
      </c>
      <c r="EQ43" s="55">
        <v>69.611451942740288</v>
      </c>
      <c r="ER43" s="55">
        <v>69.735187654791389</v>
      </c>
      <c r="ES43" s="55">
        <v>69.858792099990467</v>
      </c>
      <c r="ET43" s="55">
        <v>69.981877041223754</v>
      </c>
      <c r="EU43" s="55">
        <v>70.104582127447173</v>
      </c>
      <c r="EV43" s="55">
        <v>70.226815270329624</v>
      </c>
    </row>
    <row r="44" spans="1:152" ht="14.1" customHeight="1" x14ac:dyDescent="0.2">
      <c r="A44" s="59" t="s">
        <v>11</v>
      </c>
      <c r="B44" s="55">
        <v>34.129037026088241</v>
      </c>
      <c r="C44" s="55">
        <v>34.545582939057979</v>
      </c>
      <c r="D44" s="55">
        <v>34.956296093963395</v>
      </c>
      <c r="E44" s="55">
        <v>35.382977307513144</v>
      </c>
      <c r="F44" s="55">
        <v>35.807291666666671</v>
      </c>
      <c r="G44" s="55">
        <v>36.226896112173357</v>
      </c>
      <c r="H44" s="55">
        <v>36.657074940573004</v>
      </c>
      <c r="I44" s="55">
        <v>37.097570001233507</v>
      </c>
      <c r="J44" s="55">
        <v>37.522070015220699</v>
      </c>
      <c r="K44" s="55">
        <v>37.953795379537951</v>
      </c>
      <c r="L44" s="55">
        <v>38.389072067828543</v>
      </c>
      <c r="M44" s="55">
        <v>38.818589669849302</v>
      </c>
      <c r="N44" s="55">
        <v>39.245473400975392</v>
      </c>
      <c r="O44" s="55">
        <v>39.676047120418851</v>
      </c>
      <c r="P44" s="55">
        <v>40.206677265500794</v>
      </c>
      <c r="Q44" s="55">
        <v>40.735785953177256</v>
      </c>
      <c r="R44" s="55">
        <v>41.268969648562297</v>
      </c>
      <c r="S44" s="55">
        <v>41.790466973142998</v>
      </c>
      <c r="T44" s="55">
        <v>42.310036094313972</v>
      </c>
      <c r="U44" s="55">
        <v>42.831207733853766</v>
      </c>
      <c r="V44" s="55">
        <v>43.351636283768947</v>
      </c>
      <c r="W44" s="55">
        <v>43.847789115646258</v>
      </c>
      <c r="X44" s="55">
        <v>44.225862210881559</v>
      </c>
      <c r="Y44" s="55">
        <v>44.602397164815038</v>
      </c>
      <c r="Z44" s="55">
        <v>44.982099549601571</v>
      </c>
      <c r="AA44" s="55">
        <v>45.362970672415713</v>
      </c>
      <c r="AB44" s="55">
        <v>45.746204525923808</v>
      </c>
      <c r="AC44" s="55">
        <v>46.126566588624158</v>
      </c>
      <c r="AD44" s="55">
        <v>46.504388143732406</v>
      </c>
      <c r="AE44" s="55">
        <v>46.882681564245807</v>
      </c>
      <c r="AF44" s="55">
        <v>47.261945208018034</v>
      </c>
      <c r="AG44" s="55">
        <v>47.638480465702457</v>
      </c>
      <c r="AH44" s="55">
        <v>48.016603817708791</v>
      </c>
      <c r="AI44" s="55">
        <v>48.392984457436192</v>
      </c>
      <c r="AJ44" s="55">
        <v>48.765758494976765</v>
      </c>
      <c r="AK44" s="55">
        <v>49.134328358208954</v>
      </c>
      <c r="AL44" s="55">
        <v>49.504453312894789</v>
      </c>
      <c r="AM44" s="55">
        <v>49.870069724959478</v>
      </c>
      <c r="AN44" s="55">
        <v>50.230507115654447</v>
      </c>
      <c r="AO44" s="55">
        <v>50.589844417849207</v>
      </c>
      <c r="AP44" s="55">
        <v>50.942046267588836</v>
      </c>
      <c r="AQ44" s="55">
        <v>51.291203023304647</v>
      </c>
      <c r="AR44" s="55">
        <v>51.63456925502021</v>
      </c>
      <c r="AS44" s="55">
        <v>51.975010076582031</v>
      </c>
      <c r="AT44" s="55">
        <v>52.310361488118772</v>
      </c>
      <c r="AU44" s="55">
        <v>52.65460030165913</v>
      </c>
      <c r="AV44" s="55">
        <v>53.05320945945946</v>
      </c>
      <c r="AW44" s="55">
        <v>53.447848195460743</v>
      </c>
      <c r="AX44" s="55">
        <v>53.83773707245907</v>
      </c>
      <c r="AY44" s="55">
        <v>54.225295970024312</v>
      </c>
      <c r="AZ44" s="55">
        <v>54.610320495131468</v>
      </c>
      <c r="BA44" s="55">
        <v>54.993466122836885</v>
      </c>
      <c r="BB44" s="55">
        <v>55.373068076348822</v>
      </c>
      <c r="BC44" s="55">
        <v>55.747232661778902</v>
      </c>
      <c r="BD44" s="55">
        <v>56.120856098262337</v>
      </c>
      <c r="BE44" s="55">
        <v>56.224045778775654</v>
      </c>
      <c r="BF44" s="55">
        <v>56.32875196015128</v>
      </c>
      <c r="BG44" s="55">
        <v>56.432728975714184</v>
      </c>
      <c r="BH44" s="55">
        <v>56.537171857535576</v>
      </c>
      <c r="BI44" s="55">
        <v>56.643337374628025</v>
      </c>
      <c r="BJ44" s="55">
        <v>56.750246639931326</v>
      </c>
      <c r="BK44" s="55">
        <v>56.855511744357621</v>
      </c>
      <c r="BL44" s="55">
        <v>56.962505169324082</v>
      </c>
      <c r="BM44" s="55">
        <v>57.070845733990794</v>
      </c>
      <c r="BN44" s="55">
        <v>57.177898543063165</v>
      </c>
      <c r="BO44" s="55">
        <v>57.284819148608875</v>
      </c>
      <c r="BP44" s="55">
        <v>57.390509115028244</v>
      </c>
      <c r="BQ44" s="55">
        <v>57.495876473043062</v>
      </c>
      <c r="BR44" s="55">
        <v>57.601451275781834</v>
      </c>
      <c r="BS44" s="55">
        <v>57.707034989352771</v>
      </c>
      <c r="BT44" s="55">
        <v>57.812845589437345</v>
      </c>
      <c r="BU44" s="55">
        <v>57.9184242241639</v>
      </c>
      <c r="BV44" s="55">
        <v>58.023975785009149</v>
      </c>
      <c r="BW44" s="55">
        <v>58.128546965635344</v>
      </c>
      <c r="BX44" s="55">
        <v>58.235519487304522</v>
      </c>
      <c r="BY44" s="55">
        <v>58.344284944062544</v>
      </c>
      <c r="BZ44" s="55">
        <v>58.454110200438201</v>
      </c>
      <c r="CA44" s="55">
        <v>58.565240425067778</v>
      </c>
      <c r="CB44" s="55">
        <v>58.677260134857633</v>
      </c>
      <c r="CC44" s="55">
        <v>58.791582291614489</v>
      </c>
      <c r="CD44" s="55">
        <v>58.908801383731543</v>
      </c>
      <c r="CE44" s="55">
        <v>59.02710966432516</v>
      </c>
      <c r="CF44" s="55">
        <v>59.147336851296458</v>
      </c>
      <c r="CG44" s="55">
        <v>59.270356009869587</v>
      </c>
      <c r="CH44" s="55">
        <v>59.395330366632791</v>
      </c>
      <c r="CI44" s="55">
        <v>59.523488651550373</v>
      </c>
      <c r="CJ44" s="55">
        <v>59.654705593639932</v>
      </c>
      <c r="CK44" s="55">
        <v>59.787694346106868</v>
      </c>
      <c r="CL44" s="55">
        <v>59.923200891347172</v>
      </c>
      <c r="CM44" s="55">
        <v>60.061022413263743</v>
      </c>
      <c r="CN44" s="55">
        <v>60.201053180008188</v>
      </c>
      <c r="CO44" s="55">
        <v>60.342732795357691</v>
      </c>
      <c r="CP44" s="55">
        <v>60.486105262224669</v>
      </c>
      <c r="CQ44" s="55">
        <v>60.631485595294507</v>
      </c>
      <c r="CR44" s="55">
        <v>60.777734081116208</v>
      </c>
      <c r="CS44" s="55">
        <v>60.925070783335578</v>
      </c>
      <c r="CT44" s="55">
        <v>61.07272992275179</v>
      </c>
      <c r="CU44" s="55">
        <v>61.22154166185139</v>
      </c>
      <c r="CV44" s="55">
        <v>61.370976997360351</v>
      </c>
      <c r="CW44" s="55">
        <v>61.521094157537817</v>
      </c>
      <c r="CX44" s="55">
        <v>61.670679995783971</v>
      </c>
      <c r="CY44" s="55">
        <v>61.820631891518971</v>
      </c>
      <c r="CZ44" s="55">
        <v>61.97041008677617</v>
      </c>
      <c r="DA44" s="55">
        <v>62.120234521839144</v>
      </c>
      <c r="DB44" s="55">
        <v>62.270511502917216</v>
      </c>
      <c r="DC44" s="55">
        <v>62.42068990301108</v>
      </c>
      <c r="DD44" s="55">
        <v>62.570923189337471</v>
      </c>
      <c r="DE44" s="55">
        <v>62.721088979441674</v>
      </c>
      <c r="DF44" s="55">
        <v>62.871576687018248</v>
      </c>
      <c r="DG44" s="55">
        <v>63.021789864545156</v>
      </c>
      <c r="DH44" s="55">
        <v>63.171996715861987</v>
      </c>
      <c r="DI44" s="55">
        <v>63.32274153486722</v>
      </c>
      <c r="DJ44" s="55">
        <v>63.473506682713619</v>
      </c>
      <c r="DK44" s="55">
        <v>63.623791938398675</v>
      </c>
      <c r="DL44" s="55">
        <v>63.774140165175716</v>
      </c>
      <c r="DM44" s="55">
        <v>63.924621630449998</v>
      </c>
      <c r="DN44" s="55">
        <v>64.074662770046288</v>
      </c>
      <c r="DO44" s="55">
        <v>64.225013424228976</v>
      </c>
      <c r="DP44" s="55">
        <v>64.374902450444822</v>
      </c>
      <c r="DQ44" s="55">
        <v>64.524280593155595</v>
      </c>
      <c r="DR44" s="55">
        <v>64.673039972280847</v>
      </c>
      <c r="DS44" s="55">
        <v>64.821271504076961</v>
      </c>
      <c r="DT44" s="55">
        <v>64.969154904270397</v>
      </c>
      <c r="DU44" s="55">
        <v>65.116316542125716</v>
      </c>
      <c r="DV44" s="55">
        <v>65.262387410284035</v>
      </c>
      <c r="DW44" s="55">
        <v>65.407480395779444</v>
      </c>
      <c r="DX44" s="55">
        <v>65.551399854043652</v>
      </c>
      <c r="DY44" s="55">
        <v>65.694589950970112</v>
      </c>
      <c r="DZ44" s="55">
        <v>65.836090856322102</v>
      </c>
      <c r="EA44" s="55">
        <v>65.977173018919657</v>
      </c>
      <c r="EB44" s="55">
        <v>66.117406521814459</v>
      </c>
      <c r="EC44" s="55">
        <v>66.25575855243568</v>
      </c>
      <c r="ED44" s="55">
        <v>66.393344638121349</v>
      </c>
      <c r="EE44" s="55">
        <v>66.529687723821809</v>
      </c>
      <c r="EF44" s="55">
        <v>66.665459811730628</v>
      </c>
      <c r="EG44" s="55">
        <v>66.800256199103302</v>
      </c>
      <c r="EH44" s="55">
        <v>66.934252533197608</v>
      </c>
      <c r="EI44" s="55">
        <v>67.067575539096808</v>
      </c>
      <c r="EJ44" s="55">
        <v>67.199249900555003</v>
      </c>
      <c r="EK44" s="55">
        <v>67.33098605024972</v>
      </c>
      <c r="EL44" s="55">
        <v>67.46167607786785</v>
      </c>
      <c r="EM44" s="55">
        <v>67.59235471189595</v>
      </c>
      <c r="EN44" s="55">
        <v>67.72173439520796</v>
      </c>
      <c r="EO44" s="55">
        <v>67.850655706570706</v>
      </c>
      <c r="EP44" s="55">
        <v>67.9788862136528</v>
      </c>
      <c r="EQ44" s="55">
        <v>68.106913575428806</v>
      </c>
      <c r="ER44" s="55">
        <v>68.234128533499927</v>
      </c>
      <c r="ES44" s="55">
        <v>68.36128428015337</v>
      </c>
      <c r="ET44" s="55">
        <v>68.487448208627839</v>
      </c>
      <c r="EU44" s="55">
        <v>68.613355687035181</v>
      </c>
      <c r="EV44" s="55">
        <v>68.738503573955256</v>
      </c>
    </row>
    <row r="45" spans="1:152" ht="14.1" customHeight="1" x14ac:dyDescent="0.2">
      <c r="A45" s="59" t="s">
        <v>12</v>
      </c>
      <c r="B45" s="55">
        <v>35.199275362318836</v>
      </c>
      <c r="C45" s="55">
        <v>35.601118359739047</v>
      </c>
      <c r="D45" s="55">
        <v>35.996620035677402</v>
      </c>
      <c r="E45" s="55">
        <v>36.406817546800788</v>
      </c>
      <c r="F45" s="55">
        <v>36.812231072049805</v>
      </c>
      <c r="G45" s="55">
        <v>37.227456258411848</v>
      </c>
      <c r="H45" s="55">
        <v>37.646339332517911</v>
      </c>
      <c r="I45" s="55">
        <v>38.057123599292275</v>
      </c>
      <c r="J45" s="55">
        <v>38.477732793522264</v>
      </c>
      <c r="K45" s="55">
        <v>38.894088285758855</v>
      </c>
      <c r="L45" s="55">
        <v>39.310292671859635</v>
      </c>
      <c r="M45" s="55">
        <v>39.724913110996077</v>
      </c>
      <c r="N45" s="55">
        <v>40.139463935497929</v>
      </c>
      <c r="O45" s="55">
        <v>40.564487316898898</v>
      </c>
      <c r="P45" s="55">
        <v>41.207017543859649</v>
      </c>
      <c r="Q45" s="55">
        <v>41.837644959857272</v>
      </c>
      <c r="R45" s="55">
        <v>42.482961379126017</v>
      </c>
      <c r="S45" s="55">
        <v>43.11128424879886</v>
      </c>
      <c r="T45" s="55">
        <v>43.742520627322541</v>
      </c>
      <c r="U45" s="55">
        <v>44.365122948318998</v>
      </c>
      <c r="V45" s="55">
        <v>44.998819083608879</v>
      </c>
      <c r="W45" s="55">
        <v>45.568681161901502</v>
      </c>
      <c r="X45" s="55">
        <v>45.882223323968489</v>
      </c>
      <c r="Y45" s="55">
        <v>46.194727891156461</v>
      </c>
      <c r="Z45" s="55">
        <v>46.513535684987694</v>
      </c>
      <c r="AA45" s="55">
        <v>46.82830282038595</v>
      </c>
      <c r="AB45" s="55">
        <v>47.147089744815062</v>
      </c>
      <c r="AC45" s="55">
        <v>47.462714133998247</v>
      </c>
      <c r="AD45" s="55">
        <v>47.776042828463083</v>
      </c>
      <c r="AE45" s="55">
        <v>48.09133993968117</v>
      </c>
      <c r="AF45" s="55">
        <v>48.407749230897146</v>
      </c>
      <c r="AG45" s="55">
        <v>48.72072072072072</v>
      </c>
      <c r="AH45" s="55">
        <v>49.027611969037629</v>
      </c>
      <c r="AI45" s="55">
        <v>49.344055736732876</v>
      </c>
      <c r="AJ45" s="55">
        <v>49.653398127635242</v>
      </c>
      <c r="AK45" s="55">
        <v>49.960244754036019</v>
      </c>
      <c r="AL45" s="55">
        <v>50.260198086285044</v>
      </c>
      <c r="AM45" s="55">
        <v>50.563928209487074</v>
      </c>
      <c r="AN45" s="55">
        <v>50.860585197934597</v>
      </c>
      <c r="AO45" s="55">
        <v>51.154694930531811</v>
      </c>
      <c r="AP45" s="55">
        <v>51.443021107779899</v>
      </c>
      <c r="AQ45" s="55">
        <v>51.728405976483074</v>
      </c>
      <c r="AR45" s="55">
        <v>52.008026372366345</v>
      </c>
      <c r="AS45" s="55">
        <v>52.28134761267291</v>
      </c>
      <c r="AT45" s="55">
        <v>52.553971486761711</v>
      </c>
      <c r="AU45" s="55">
        <v>52.817050569234844</v>
      </c>
      <c r="AV45" s="55">
        <v>53.047299043680539</v>
      </c>
      <c r="AW45" s="55">
        <v>53.274072577590346</v>
      </c>
      <c r="AX45" s="55">
        <v>53.498765432098757</v>
      </c>
      <c r="AY45" s="55">
        <v>53.716632443531829</v>
      </c>
      <c r="AZ45" s="55">
        <v>53.934922436625044</v>
      </c>
      <c r="BA45" s="55">
        <v>54.151925078043703</v>
      </c>
      <c r="BB45" s="55">
        <v>54.364720766311223</v>
      </c>
      <c r="BC45" s="55">
        <v>54.570569774123676</v>
      </c>
      <c r="BD45" s="55">
        <v>54.777609025819054</v>
      </c>
      <c r="BE45" s="55">
        <v>54.881469901706751</v>
      </c>
      <c r="BF45" s="55">
        <v>54.988085270818573</v>
      </c>
      <c r="BG45" s="55">
        <v>55.093977166059069</v>
      </c>
      <c r="BH45" s="55">
        <v>55.204061273803454</v>
      </c>
      <c r="BI45" s="55">
        <v>55.311995399146184</v>
      </c>
      <c r="BJ45" s="55">
        <v>55.418677142491134</v>
      </c>
      <c r="BK45" s="55">
        <v>55.528731993034661</v>
      </c>
      <c r="BL45" s="55">
        <v>55.638168267163536</v>
      </c>
      <c r="BM45" s="55">
        <v>55.747535154355909</v>
      </c>
      <c r="BN45" s="55">
        <v>55.855232147065756</v>
      </c>
      <c r="BO45" s="55">
        <v>55.965726330773755</v>
      </c>
      <c r="BP45" s="55">
        <v>56.073125387316672</v>
      </c>
      <c r="BQ45" s="55">
        <v>56.18123453159842</v>
      </c>
      <c r="BR45" s="55">
        <v>56.288770804560031</v>
      </c>
      <c r="BS45" s="55">
        <v>56.398072245743627</v>
      </c>
      <c r="BT45" s="55">
        <v>56.505462602185041</v>
      </c>
      <c r="BU45" s="55">
        <v>56.614118527227063</v>
      </c>
      <c r="BV45" s="55">
        <v>56.721256084555527</v>
      </c>
      <c r="BW45" s="55">
        <v>56.828793366973052</v>
      </c>
      <c r="BX45" s="55">
        <v>56.938528030844815</v>
      </c>
      <c r="BY45" s="55">
        <v>57.049334121917894</v>
      </c>
      <c r="BZ45" s="55">
        <v>57.160820318347383</v>
      </c>
      <c r="CA45" s="55">
        <v>57.273897022985587</v>
      </c>
      <c r="CB45" s="55">
        <v>57.389628025792241</v>
      </c>
      <c r="CC45" s="55">
        <v>57.505486196912983</v>
      </c>
      <c r="CD45" s="55">
        <v>57.624428134447491</v>
      </c>
      <c r="CE45" s="55">
        <v>57.745716862037874</v>
      </c>
      <c r="CF45" s="55">
        <v>57.867581000107151</v>
      </c>
      <c r="CG45" s="55">
        <v>57.992750017769566</v>
      </c>
      <c r="CH45" s="55">
        <v>58.11972278546137</v>
      </c>
      <c r="CI45" s="55">
        <v>58.250074370750895</v>
      </c>
      <c r="CJ45" s="55">
        <v>58.383012508009024</v>
      </c>
      <c r="CK45" s="55">
        <v>58.517636990880654</v>
      </c>
      <c r="CL45" s="55">
        <v>58.655692025193737</v>
      </c>
      <c r="CM45" s="55">
        <v>58.795879341188083</v>
      </c>
      <c r="CN45" s="55">
        <v>58.936450327355537</v>
      </c>
      <c r="CO45" s="55">
        <v>59.080087936121018</v>
      </c>
      <c r="CP45" s="55">
        <v>59.225561074771718</v>
      </c>
      <c r="CQ45" s="55">
        <v>59.372817542625199</v>
      </c>
      <c r="CR45" s="55">
        <v>59.520747035052715</v>
      </c>
      <c r="CS45" s="55">
        <v>59.669761527168816</v>
      </c>
      <c r="CT45" s="55">
        <v>59.818758582412691</v>
      </c>
      <c r="CU45" s="55">
        <v>59.969498074916849</v>
      </c>
      <c r="CV45" s="55">
        <v>60.12093185425784</v>
      </c>
      <c r="CW45" s="55">
        <v>60.272625577367201</v>
      </c>
      <c r="CX45" s="55">
        <v>60.4243345601963</v>
      </c>
      <c r="CY45" s="55">
        <v>60.575926348894008</v>
      </c>
      <c r="CZ45" s="55">
        <v>60.727294882563108</v>
      </c>
      <c r="DA45" s="55">
        <v>60.878994595388583</v>
      </c>
      <c r="DB45" s="55">
        <v>61.031126149142736</v>
      </c>
      <c r="DC45" s="55">
        <v>61.182699286964692</v>
      </c>
      <c r="DD45" s="55">
        <v>61.335281698816111</v>
      </c>
      <c r="DE45" s="55">
        <v>61.486883796486268</v>
      </c>
      <c r="DF45" s="55">
        <v>61.638816152876345</v>
      </c>
      <c r="DG45" s="55">
        <v>61.791117597822932</v>
      </c>
      <c r="DH45" s="55">
        <v>61.943506809746921</v>
      </c>
      <c r="DI45" s="55">
        <v>62.09573851951955</v>
      </c>
      <c r="DJ45" s="55">
        <v>62.248207938015241</v>
      </c>
      <c r="DK45" s="55">
        <v>62.400690119508496</v>
      </c>
      <c r="DL45" s="55">
        <v>62.553157447095188</v>
      </c>
      <c r="DM45" s="55">
        <v>62.70488874315285</v>
      </c>
      <c r="DN45" s="55">
        <v>62.85684404283802</v>
      </c>
      <c r="DO45" s="55">
        <v>63.008857642363871</v>
      </c>
      <c r="DP45" s="55">
        <v>63.161233712466071</v>
      </c>
      <c r="DQ45" s="55">
        <v>63.312522501881972</v>
      </c>
      <c r="DR45" s="55">
        <v>63.46299601476737</v>
      </c>
      <c r="DS45" s="55">
        <v>63.613307170597864</v>
      </c>
      <c r="DT45" s="55">
        <v>63.762937005948984</v>
      </c>
      <c r="DU45" s="55">
        <v>63.911967257309513</v>
      </c>
      <c r="DV45" s="55">
        <v>64.060136196102718</v>
      </c>
      <c r="DW45" s="55">
        <v>64.207395935448261</v>
      </c>
      <c r="DX45" s="55">
        <v>64.353161992285095</v>
      </c>
      <c r="DY45" s="55">
        <v>64.497762639417616</v>
      </c>
      <c r="DZ45" s="55">
        <v>64.642067818729089</v>
      </c>
      <c r="EA45" s="55">
        <v>64.785423587687035</v>
      </c>
      <c r="EB45" s="55">
        <v>64.92717457949054</v>
      </c>
      <c r="EC45" s="55">
        <v>65.068158107762969</v>
      </c>
      <c r="ED45" s="55">
        <v>65.207826741073774</v>
      </c>
      <c r="EE45" s="55">
        <v>65.346617807619708</v>
      </c>
      <c r="EF45" s="55">
        <v>65.484361036639854</v>
      </c>
      <c r="EG45" s="55">
        <v>65.621330635691962</v>
      </c>
      <c r="EH45" s="55">
        <v>65.757357236746017</v>
      </c>
      <c r="EI45" s="55">
        <v>65.892474110293605</v>
      </c>
      <c r="EJ45" s="55">
        <v>66.027153287394043</v>
      </c>
      <c r="EK45" s="55">
        <v>66.160435770089805</v>
      </c>
      <c r="EL45" s="55">
        <v>66.293980676834579</v>
      </c>
      <c r="EM45" s="55">
        <v>66.426762692444711</v>
      </c>
      <c r="EN45" s="55">
        <v>66.55840045189376</v>
      </c>
      <c r="EO45" s="55">
        <v>66.68964464555647</v>
      </c>
      <c r="EP45" s="55">
        <v>66.820647714898044</v>
      </c>
      <c r="EQ45" s="55">
        <v>66.950430656532006</v>
      </c>
      <c r="ER45" s="55">
        <v>67.080332074863023</v>
      </c>
      <c r="ES45" s="55">
        <v>67.209170389731426</v>
      </c>
      <c r="ET45" s="55">
        <v>67.338261068353276</v>
      </c>
      <c r="EU45" s="55">
        <v>67.466090932181871</v>
      </c>
      <c r="EV45" s="55">
        <v>67.593909245942783</v>
      </c>
    </row>
    <row r="46" spans="1:152" ht="14.1" customHeight="1" x14ac:dyDescent="0.2">
      <c r="A46" s="59" t="s">
        <v>13</v>
      </c>
      <c r="B46" s="55">
        <v>35.330498647081562</v>
      </c>
      <c r="C46" s="55">
        <v>35.739982632427733</v>
      </c>
      <c r="D46" s="55">
        <v>36.150576806314511</v>
      </c>
      <c r="E46" s="55">
        <v>36.562237426479413</v>
      </c>
      <c r="F46" s="55">
        <v>36.986301369863014</v>
      </c>
      <c r="G46" s="55">
        <v>37.423312883435585</v>
      </c>
      <c r="H46" s="55">
        <v>37.841002224563866</v>
      </c>
      <c r="I46" s="55">
        <v>38.275499474237648</v>
      </c>
      <c r="J46" s="55">
        <v>38.692002797854983</v>
      </c>
      <c r="K46" s="55">
        <v>39.125404905136513</v>
      </c>
      <c r="L46" s="55">
        <v>39.550204452521584</v>
      </c>
      <c r="M46" s="55">
        <v>39.975805564720112</v>
      </c>
      <c r="N46" s="55">
        <v>40.39455638780462</v>
      </c>
      <c r="O46" s="55">
        <v>40.837537840565084</v>
      </c>
      <c r="P46" s="55">
        <v>41.41433684821515</v>
      </c>
      <c r="Q46" s="55">
        <v>41.987299215539778</v>
      </c>
      <c r="R46" s="55">
        <v>42.558414401309207</v>
      </c>
      <c r="S46" s="55">
        <v>43.130280124499777</v>
      </c>
      <c r="T46" s="55">
        <v>43.689574078912983</v>
      </c>
      <c r="U46" s="55">
        <v>44.255174175964569</v>
      </c>
      <c r="V46" s="55">
        <v>44.817578772802655</v>
      </c>
      <c r="W46" s="55">
        <v>45.33472635216588</v>
      </c>
      <c r="X46" s="55">
        <v>45.647442872687705</v>
      </c>
      <c r="Y46" s="55">
        <v>45.958117541094346</v>
      </c>
      <c r="Z46" s="55">
        <v>46.270278099652373</v>
      </c>
      <c r="AA46" s="55">
        <v>46.577256216820338</v>
      </c>
      <c r="AB46" s="55">
        <v>46.888888888888893</v>
      </c>
      <c r="AC46" s="55">
        <v>47.193927204308054</v>
      </c>
      <c r="AD46" s="55">
        <v>47.503281044934695</v>
      </c>
      <c r="AE46" s="55">
        <v>47.814306358381501</v>
      </c>
      <c r="AF46" s="55">
        <v>48.122351848627318</v>
      </c>
      <c r="AG46" s="55">
        <v>48.426299283154123</v>
      </c>
      <c r="AH46" s="55">
        <v>48.731952630725139</v>
      </c>
      <c r="AI46" s="55">
        <v>49.044386422976501</v>
      </c>
      <c r="AJ46" s="55">
        <v>49.349798387096769</v>
      </c>
      <c r="AK46" s="55">
        <v>49.650043744531935</v>
      </c>
      <c r="AL46" s="55">
        <v>49.946188760469795</v>
      </c>
      <c r="AM46" s="55">
        <v>50.240719910011244</v>
      </c>
      <c r="AN46" s="55">
        <v>50.530188270937025</v>
      </c>
      <c r="AO46" s="55">
        <v>50.817347789824851</v>
      </c>
      <c r="AP46" s="55">
        <v>51.101978323058951</v>
      </c>
      <c r="AQ46" s="55">
        <v>51.382596469301667</v>
      </c>
      <c r="AR46" s="55">
        <v>51.652312478658423</v>
      </c>
      <c r="AS46" s="55">
        <v>51.924141238977242</v>
      </c>
      <c r="AT46" s="55">
        <v>52.188733405095093</v>
      </c>
      <c r="AU46" s="55">
        <v>52.445529022137002</v>
      </c>
      <c r="AV46" s="55">
        <v>52.680897127972671</v>
      </c>
      <c r="AW46" s="55">
        <v>52.911649880253279</v>
      </c>
      <c r="AX46" s="55">
        <v>53.139420169939214</v>
      </c>
      <c r="AY46" s="55">
        <v>53.364226135310474</v>
      </c>
      <c r="AZ46" s="55">
        <v>53.586979369988882</v>
      </c>
      <c r="BA46" s="55">
        <v>53.807937342918933</v>
      </c>
      <c r="BB46" s="55">
        <v>54.023053934822826</v>
      </c>
      <c r="BC46" s="55">
        <v>54.236018641810922</v>
      </c>
      <c r="BD46" s="55">
        <v>54.446068084645773</v>
      </c>
      <c r="BE46" s="55">
        <v>54.552179656538968</v>
      </c>
      <c r="BF46" s="55">
        <v>54.656527903080296</v>
      </c>
      <c r="BG46" s="55">
        <v>54.766153150209853</v>
      </c>
      <c r="BH46" s="55">
        <v>54.872512208888558</v>
      </c>
      <c r="BI46" s="55">
        <v>54.983164983164976</v>
      </c>
      <c r="BJ46" s="55">
        <v>55.092899800928997</v>
      </c>
      <c r="BK46" s="55">
        <v>55.20129053685384</v>
      </c>
      <c r="BL46" s="55">
        <v>55.309308151859703</v>
      </c>
      <c r="BM46" s="55">
        <v>55.419567607182117</v>
      </c>
      <c r="BN46" s="55">
        <v>55.528512668240559</v>
      </c>
      <c r="BO46" s="55">
        <v>55.640261781332832</v>
      </c>
      <c r="BP46" s="55">
        <v>55.749522320653121</v>
      </c>
      <c r="BQ46" s="55">
        <v>55.857111997014982</v>
      </c>
      <c r="BR46" s="55">
        <v>55.965657638520092</v>
      </c>
      <c r="BS46" s="55">
        <v>56.075188212345438</v>
      </c>
      <c r="BT46" s="55">
        <v>56.18320610687023</v>
      </c>
      <c r="BU46" s="55">
        <v>56.292138001071969</v>
      </c>
      <c r="BV46" s="55">
        <v>56.40051883449447</v>
      </c>
      <c r="BW46" s="55">
        <v>56.507146503318019</v>
      </c>
      <c r="BX46" s="55">
        <v>56.616618826819753</v>
      </c>
      <c r="BY46" s="55">
        <v>56.728530012832088</v>
      </c>
      <c r="BZ46" s="55">
        <v>56.84183596339237</v>
      </c>
      <c r="CA46" s="55">
        <v>56.955672944418922</v>
      </c>
      <c r="CB46" s="55">
        <v>57.070666833593208</v>
      </c>
      <c r="CC46" s="55">
        <v>57.18791182798121</v>
      </c>
      <c r="CD46" s="55">
        <v>57.306806097128685</v>
      </c>
      <c r="CE46" s="55">
        <v>57.429261896247162</v>
      </c>
      <c r="CF46" s="55">
        <v>57.552061288411075</v>
      </c>
      <c r="CG46" s="55">
        <v>57.676652136725714</v>
      </c>
      <c r="CH46" s="55">
        <v>57.804294987847207</v>
      </c>
      <c r="CI46" s="55">
        <v>57.935609907060858</v>
      </c>
      <c r="CJ46" s="55">
        <v>58.069231342171904</v>
      </c>
      <c r="CK46" s="55">
        <v>58.204915177016062</v>
      </c>
      <c r="CL46" s="55">
        <v>58.342675715227088</v>
      </c>
      <c r="CM46" s="55">
        <v>58.482446577430956</v>
      </c>
      <c r="CN46" s="55">
        <v>58.62386042125118</v>
      </c>
      <c r="CO46" s="55">
        <v>58.768648273573376</v>
      </c>
      <c r="CP46" s="55">
        <v>58.914234831647761</v>
      </c>
      <c r="CQ46" s="55">
        <v>59.061051138930786</v>
      </c>
      <c r="CR46" s="55">
        <v>59.210315446459575</v>
      </c>
      <c r="CS46" s="55">
        <v>59.359534767287357</v>
      </c>
      <c r="CT46" s="55">
        <v>59.509104133535509</v>
      </c>
      <c r="CU46" s="55">
        <v>59.66018297839625</v>
      </c>
      <c r="CV46" s="55">
        <v>59.811905100156274</v>
      </c>
      <c r="CW46" s="55">
        <v>59.963396859143657</v>
      </c>
      <c r="CX46" s="55">
        <v>60.115471846434133</v>
      </c>
      <c r="CY46" s="55">
        <v>60.267806326769247</v>
      </c>
      <c r="CZ46" s="55">
        <v>60.419279155373971</v>
      </c>
      <c r="DA46" s="55">
        <v>60.57141441173556</v>
      </c>
      <c r="DB46" s="55">
        <v>60.724269253620854</v>
      </c>
      <c r="DC46" s="55">
        <v>60.876280747534437</v>
      </c>
      <c r="DD46" s="55">
        <v>61.029178372283624</v>
      </c>
      <c r="DE46" s="55">
        <v>61.181250498482264</v>
      </c>
      <c r="DF46" s="55">
        <v>61.333494709499625</v>
      </c>
      <c r="DG46" s="55">
        <v>61.486455240790583</v>
      </c>
      <c r="DH46" s="55">
        <v>61.638761093671725</v>
      </c>
      <c r="DI46" s="55">
        <v>61.791657335594117</v>
      </c>
      <c r="DJ46" s="55">
        <v>61.944426753041149</v>
      </c>
      <c r="DK46" s="55">
        <v>62.097486913367625</v>
      </c>
      <c r="DL46" s="55">
        <v>62.249725494448896</v>
      </c>
      <c r="DM46" s="55">
        <v>62.402737329931199</v>
      </c>
      <c r="DN46" s="55">
        <v>62.555008535613098</v>
      </c>
      <c r="DO46" s="55">
        <v>62.707677884051961</v>
      </c>
      <c r="DP46" s="55">
        <v>62.860442976578824</v>
      </c>
      <c r="DQ46" s="55">
        <v>63.012196607691585</v>
      </c>
      <c r="DR46" s="55">
        <v>63.163061294331669</v>
      </c>
      <c r="DS46" s="55">
        <v>63.313731374033154</v>
      </c>
      <c r="DT46" s="55">
        <v>63.46370899654287</v>
      </c>
      <c r="DU46" s="55">
        <v>63.612891855572443</v>
      </c>
      <c r="DV46" s="55">
        <v>63.76156820209583</v>
      </c>
      <c r="DW46" s="55">
        <v>63.90912297048412</v>
      </c>
      <c r="DX46" s="55">
        <v>64.055720285557769</v>
      </c>
      <c r="DY46" s="55">
        <v>64.200929925057963</v>
      </c>
      <c r="DZ46" s="55">
        <v>64.345855486795088</v>
      </c>
      <c r="EA46" s="55">
        <v>64.489952956401595</v>
      </c>
      <c r="EB46" s="55">
        <v>64.631763801997593</v>
      </c>
      <c r="EC46" s="55">
        <v>64.772978079119994</v>
      </c>
      <c r="ED46" s="55">
        <v>64.913458204802239</v>
      </c>
      <c r="EE46" s="55">
        <v>65.052489145970455</v>
      </c>
      <c r="EF46" s="55">
        <v>65.191140516185598</v>
      </c>
      <c r="EG46" s="55">
        <v>65.328768309862369</v>
      </c>
      <c r="EH46" s="55">
        <v>65.465461320819813</v>
      </c>
      <c r="EI46" s="55">
        <v>65.601103812240424</v>
      </c>
      <c r="EJ46" s="55">
        <v>65.735860745176623</v>
      </c>
      <c r="EK46" s="55">
        <v>65.870208447925947</v>
      </c>
      <c r="EL46" s="55">
        <v>66.003860911385857</v>
      </c>
      <c r="EM46" s="55">
        <v>66.136992664563451</v>
      </c>
      <c r="EN46" s="55">
        <v>66.269106124224635</v>
      </c>
      <c r="EO46" s="55">
        <v>66.401659177324575</v>
      </c>
      <c r="EP46" s="55">
        <v>66.532149448795337</v>
      </c>
      <c r="EQ46" s="55">
        <v>66.663307721375489</v>
      </c>
      <c r="ER46" s="55">
        <v>66.793883418568555</v>
      </c>
      <c r="ES46" s="55">
        <v>66.922942512668186</v>
      </c>
      <c r="ET46" s="55">
        <v>67.052089117697435</v>
      </c>
      <c r="EU46" s="55">
        <v>67.180860261253656</v>
      </c>
      <c r="EV46" s="55">
        <v>67.309258612847614</v>
      </c>
    </row>
    <row r="47" spans="1:152" ht="14.1" customHeight="1" x14ac:dyDescent="0.2">
      <c r="A47" s="59" t="s">
        <v>14</v>
      </c>
      <c r="B47" s="55">
        <v>38.731825525040385</v>
      </c>
      <c r="C47" s="55">
        <v>38.998390989541434</v>
      </c>
      <c r="D47" s="55">
        <v>39.257347100873709</v>
      </c>
      <c r="E47" s="55">
        <v>39.532163742690059</v>
      </c>
      <c r="F47" s="55">
        <v>39.801564586910892</v>
      </c>
      <c r="G47" s="55">
        <v>40.082181546507286</v>
      </c>
      <c r="H47" s="55">
        <v>40.354079211534952</v>
      </c>
      <c r="I47" s="55">
        <v>40.64</v>
      </c>
      <c r="J47" s="55">
        <v>40.906731268385535</v>
      </c>
      <c r="K47" s="55">
        <v>41.191360107998648</v>
      </c>
      <c r="L47" s="55">
        <v>41.467041136626463</v>
      </c>
      <c r="M47" s="55">
        <v>41.746781815219165</v>
      </c>
      <c r="N47" s="55">
        <v>42.023597866494264</v>
      </c>
      <c r="O47" s="55">
        <v>42.321256813081114</v>
      </c>
      <c r="P47" s="55">
        <v>43.026565464895633</v>
      </c>
      <c r="Q47" s="55">
        <v>43.690219068188831</v>
      </c>
      <c r="R47" s="55">
        <v>44.380103934669634</v>
      </c>
      <c r="S47" s="55">
        <v>45.050276164849173</v>
      </c>
      <c r="T47" s="55">
        <v>45.728914039342492</v>
      </c>
      <c r="U47" s="55">
        <v>46.407916720215908</v>
      </c>
      <c r="V47" s="55">
        <v>47.061728395061728</v>
      </c>
      <c r="W47" s="55">
        <v>47.650364701662085</v>
      </c>
      <c r="X47" s="55">
        <v>47.830133798720183</v>
      </c>
      <c r="Y47" s="55">
        <v>48.010429656501529</v>
      </c>
      <c r="Z47" s="55">
        <v>48.195961602118501</v>
      </c>
      <c r="AA47" s="55">
        <v>48.379159088477586</v>
      </c>
      <c r="AB47" s="55">
        <v>48.552522746071133</v>
      </c>
      <c r="AC47" s="55">
        <v>48.743016759776538</v>
      </c>
      <c r="AD47" s="55">
        <v>48.923076923076927</v>
      </c>
      <c r="AE47" s="55">
        <v>49.10639874062413</v>
      </c>
      <c r="AF47" s="55">
        <v>49.278074866310163</v>
      </c>
      <c r="AG47" s="55">
        <v>49.460061707233457</v>
      </c>
      <c r="AH47" s="55">
        <v>49.645915678524375</v>
      </c>
      <c r="AI47" s="55">
        <v>49.82197958699264</v>
      </c>
      <c r="AJ47" s="55">
        <v>49.996196850992618</v>
      </c>
      <c r="AK47" s="55">
        <v>50.168399472836434</v>
      </c>
      <c r="AL47" s="55">
        <v>50.339126748622299</v>
      </c>
      <c r="AM47" s="55">
        <v>50.505464480874316</v>
      </c>
      <c r="AN47" s="55">
        <v>50.666930797675647</v>
      </c>
      <c r="AO47" s="55">
        <v>50.828236493374114</v>
      </c>
      <c r="AP47" s="55">
        <v>50.986277873070328</v>
      </c>
      <c r="AQ47" s="55">
        <v>51.131301289566231</v>
      </c>
      <c r="AR47" s="55">
        <v>51.28319821079117</v>
      </c>
      <c r="AS47" s="55">
        <v>51.421257532931577</v>
      </c>
      <c r="AT47" s="55">
        <v>51.563057779591006</v>
      </c>
      <c r="AU47" s="55">
        <v>51.736638416695243</v>
      </c>
      <c r="AV47" s="55">
        <v>52.086487509462529</v>
      </c>
      <c r="AW47" s="55">
        <v>52.427674109394339</v>
      </c>
      <c r="AX47" s="55">
        <v>52.765294771968854</v>
      </c>
      <c r="AY47" s="55">
        <v>53.101394224543533</v>
      </c>
      <c r="AZ47" s="55">
        <v>53.438113948919451</v>
      </c>
      <c r="BA47" s="55">
        <v>53.769737107781765</v>
      </c>
      <c r="BB47" s="55">
        <v>54.095549840230696</v>
      </c>
      <c r="BC47" s="55">
        <v>54.420668647286675</v>
      </c>
      <c r="BD47" s="55">
        <v>54.743650303404664</v>
      </c>
      <c r="BE47" s="55">
        <v>54.848015761328448</v>
      </c>
      <c r="BF47" s="55">
        <v>54.954093996382127</v>
      </c>
      <c r="BG47" s="55">
        <v>55.060500580142545</v>
      </c>
      <c r="BH47" s="55">
        <v>55.168745769267957</v>
      </c>
      <c r="BI47" s="55">
        <v>55.278762589025199</v>
      </c>
      <c r="BJ47" s="55">
        <v>55.384380253706254</v>
      </c>
      <c r="BK47" s="55">
        <v>55.493720611868333</v>
      </c>
      <c r="BL47" s="55">
        <v>55.601888049112446</v>
      </c>
      <c r="BM47" s="55">
        <v>55.712672876093706</v>
      </c>
      <c r="BN47" s="55">
        <v>55.820953222510624</v>
      </c>
      <c r="BO47" s="55">
        <v>55.932617850835484</v>
      </c>
      <c r="BP47" s="55">
        <v>56.037269442859859</v>
      </c>
      <c r="BQ47" s="55">
        <v>56.150454670708186</v>
      </c>
      <c r="BR47" s="55">
        <v>56.255582849486373</v>
      </c>
      <c r="BS47" s="55">
        <v>56.365454595960998</v>
      </c>
      <c r="BT47" s="55">
        <v>56.4725697786333</v>
      </c>
      <c r="BU47" s="55">
        <v>56.581580963206399</v>
      </c>
      <c r="BV47" s="55">
        <v>56.686902955093302</v>
      </c>
      <c r="BW47" s="55">
        <v>56.797492011816487</v>
      </c>
      <c r="BX47" s="55">
        <v>56.90307717623827</v>
      </c>
      <c r="BY47" s="55">
        <v>57.016844497972897</v>
      </c>
      <c r="BZ47" s="55">
        <v>57.128023259529058</v>
      </c>
      <c r="CA47" s="55">
        <v>57.241243604879969</v>
      </c>
      <c r="CB47" s="55">
        <v>57.355510316050882</v>
      </c>
      <c r="CC47" s="55">
        <v>57.471216534886949</v>
      </c>
      <c r="CD47" s="55">
        <v>57.590652699435942</v>
      </c>
      <c r="CE47" s="55">
        <v>57.712318688248899</v>
      </c>
      <c r="CF47" s="55">
        <v>57.835012774124941</v>
      </c>
      <c r="CG47" s="55">
        <v>57.960122305300757</v>
      </c>
      <c r="CH47" s="55">
        <v>58.086571944183206</v>
      </c>
      <c r="CI47" s="55">
        <v>58.216619398043456</v>
      </c>
      <c r="CJ47" s="55">
        <v>58.350540656118277</v>
      </c>
      <c r="CK47" s="55">
        <v>58.485097856810619</v>
      </c>
      <c r="CL47" s="55">
        <v>58.623132032093636</v>
      </c>
      <c r="CM47" s="55">
        <v>58.762619433928251</v>
      </c>
      <c r="CN47" s="55">
        <v>58.90387086936633</v>
      </c>
      <c r="CO47" s="55">
        <v>59.046690567540935</v>
      </c>
      <c r="CP47" s="55">
        <v>59.193668416500735</v>
      </c>
      <c r="CQ47" s="55">
        <v>59.340204199576185</v>
      </c>
      <c r="CR47" s="55">
        <v>59.48825325376108</v>
      </c>
      <c r="CS47" s="55">
        <v>59.63674306734579</v>
      </c>
      <c r="CT47" s="55">
        <v>59.786676170353594</v>
      </c>
      <c r="CU47" s="55">
        <v>59.937286202964657</v>
      </c>
      <c r="CV47" s="55">
        <v>60.088991765524682</v>
      </c>
      <c r="CW47" s="55">
        <v>60.239751235560092</v>
      </c>
      <c r="CX47" s="55">
        <v>60.392187996189264</v>
      </c>
      <c r="CY47" s="55">
        <v>60.543049109925882</v>
      </c>
      <c r="CZ47" s="55">
        <v>60.69516940935835</v>
      </c>
      <c r="DA47" s="55">
        <v>60.84724905475111</v>
      </c>
      <c r="DB47" s="55">
        <v>60.998654617610384</v>
      </c>
      <c r="DC47" s="55">
        <v>61.150715254802094</v>
      </c>
      <c r="DD47" s="55">
        <v>61.30257990523743</v>
      </c>
      <c r="DE47" s="55">
        <v>61.454656530002715</v>
      </c>
      <c r="DF47" s="55">
        <v>61.607286305490774</v>
      </c>
      <c r="DG47" s="55">
        <v>61.758993803754734</v>
      </c>
      <c r="DH47" s="55">
        <v>61.911544227886061</v>
      </c>
      <c r="DI47" s="55">
        <v>62.063498773991711</v>
      </c>
      <c r="DJ47" s="55">
        <v>62.215842236551048</v>
      </c>
      <c r="DK47" s="55">
        <v>62.368624360297211</v>
      </c>
      <c r="DL47" s="55">
        <v>62.520909788096986</v>
      </c>
      <c r="DM47" s="55">
        <v>62.673482428115015</v>
      </c>
      <c r="DN47" s="55">
        <v>62.82547519632643</v>
      </c>
      <c r="DO47" s="55">
        <v>62.977521561415294</v>
      </c>
      <c r="DP47" s="55">
        <v>63.128986177896707</v>
      </c>
      <c r="DQ47" s="55">
        <v>63.280748877485571</v>
      </c>
      <c r="DR47" s="55">
        <v>63.431754596322939</v>
      </c>
      <c r="DS47" s="55">
        <v>63.581629446359358</v>
      </c>
      <c r="DT47" s="55">
        <v>63.731182473887401</v>
      </c>
      <c r="DU47" s="55">
        <v>63.880531481232005</v>
      </c>
      <c r="DV47" s="55">
        <v>64.02892046871105</v>
      </c>
      <c r="DW47" s="55">
        <v>64.176321416140425</v>
      </c>
      <c r="DX47" s="55">
        <v>64.321508702914812</v>
      </c>
      <c r="DY47" s="55">
        <v>64.466689205411257</v>
      </c>
      <c r="DZ47" s="55">
        <v>64.611015365196494</v>
      </c>
      <c r="EA47" s="55">
        <v>64.75435098770069</v>
      </c>
      <c r="EB47" s="55">
        <v>64.896160203128375</v>
      </c>
      <c r="EC47" s="55">
        <v>65.037168056983049</v>
      </c>
      <c r="ED47" s="55">
        <v>65.176728092980568</v>
      </c>
      <c r="EE47" s="55">
        <v>65.315711906903744</v>
      </c>
      <c r="EF47" s="55">
        <v>65.45352501834823</v>
      </c>
      <c r="EG47" s="55">
        <v>65.590207413754101</v>
      </c>
      <c r="EH47" s="55">
        <v>65.726652802630952</v>
      </c>
      <c r="EI47" s="55">
        <v>65.861919616135168</v>
      </c>
      <c r="EJ47" s="55">
        <v>65.996568627450984</v>
      </c>
      <c r="EK47" s="55">
        <v>66.129932755920294</v>
      </c>
      <c r="EL47" s="55">
        <v>66.263398015699082</v>
      </c>
      <c r="EM47" s="55">
        <v>66.396283274736305</v>
      </c>
      <c r="EN47" s="55">
        <v>66.528640791460987</v>
      </c>
      <c r="EO47" s="55">
        <v>66.65933312526542</v>
      </c>
      <c r="EP47" s="55">
        <v>66.79030075110289</v>
      </c>
      <c r="EQ47" s="55">
        <v>66.920629954109302</v>
      </c>
      <c r="ER47" s="55">
        <v>67.050108978341214</v>
      </c>
      <c r="ES47" s="55">
        <v>67.179500810717414</v>
      </c>
      <c r="ET47" s="55">
        <v>67.308136195522067</v>
      </c>
      <c r="EU47" s="55">
        <v>67.436076659243483</v>
      </c>
      <c r="EV47" s="55">
        <v>67.564140403808523</v>
      </c>
    </row>
    <row r="48" spans="1:152" ht="14.1" customHeight="1" x14ac:dyDescent="0.2">
      <c r="A48" s="59" t="s">
        <v>15</v>
      </c>
      <c r="B48" s="55">
        <v>38.028764805414554</v>
      </c>
      <c r="C48" s="55">
        <v>38.384646141543385</v>
      </c>
      <c r="D48" s="55">
        <v>38.676358071920433</v>
      </c>
      <c r="E48" s="55">
        <v>39.018087855297154</v>
      </c>
      <c r="F48" s="55">
        <v>39.341917024320452</v>
      </c>
      <c r="G48" s="55">
        <v>39.659958362248439</v>
      </c>
      <c r="H48" s="55">
        <v>40.040513166779199</v>
      </c>
      <c r="I48" s="55">
        <v>40.38271197624546</v>
      </c>
      <c r="J48" s="55">
        <v>40.716822731675819</v>
      </c>
      <c r="K48" s="55">
        <v>41.048310704136412</v>
      </c>
      <c r="L48" s="55">
        <v>41.402645339895415</v>
      </c>
      <c r="M48" s="55">
        <v>41.71138938580799</v>
      </c>
      <c r="N48" s="55">
        <v>42.058230037474772</v>
      </c>
      <c r="O48" s="55">
        <v>42.423398328690809</v>
      </c>
      <c r="P48" s="55">
        <v>42.972754248718644</v>
      </c>
      <c r="Q48" s="55">
        <v>43.509047993705749</v>
      </c>
      <c r="R48" s="55">
        <v>44.024672320740173</v>
      </c>
      <c r="S48" s="55">
        <v>44.554204660587637</v>
      </c>
      <c r="T48" s="55">
        <v>45.107338991512727</v>
      </c>
      <c r="U48" s="55">
        <v>45.610173636585962</v>
      </c>
      <c r="V48" s="55">
        <v>46.124674093387057</v>
      </c>
      <c r="W48" s="55">
        <v>46.601721794290889</v>
      </c>
      <c r="X48" s="55">
        <v>46.748229233741142</v>
      </c>
      <c r="Y48" s="55">
        <v>46.945402882078348</v>
      </c>
      <c r="Z48" s="55">
        <v>47.110939907550076</v>
      </c>
      <c r="AA48" s="55">
        <v>47.291820191599115</v>
      </c>
      <c r="AB48" s="55">
        <v>47.456421202419072</v>
      </c>
      <c r="AC48" s="55">
        <v>47.625625971334827</v>
      </c>
      <c r="AD48" s="55">
        <v>47.808564231738039</v>
      </c>
      <c r="AE48" s="55">
        <v>47.978480599934791</v>
      </c>
      <c r="AF48" s="55">
        <v>48.156899810964084</v>
      </c>
      <c r="AG48" s="55">
        <v>48.318691305664949</v>
      </c>
      <c r="AH48" s="55">
        <v>48.474723997675774</v>
      </c>
      <c r="AI48" s="55">
        <v>48.663697104677063</v>
      </c>
      <c r="AJ48" s="55">
        <v>48.812383239925275</v>
      </c>
      <c r="AK48" s="55">
        <v>48.981161091887735</v>
      </c>
      <c r="AL48" s="55">
        <v>49.141445336627548</v>
      </c>
      <c r="AM48" s="55">
        <v>49.301659305240541</v>
      </c>
      <c r="AN48" s="55">
        <v>49.452323302202238</v>
      </c>
      <c r="AO48" s="55">
        <v>49.605949605949604</v>
      </c>
      <c r="AP48" s="55">
        <v>49.750292211242161</v>
      </c>
      <c r="AQ48" s="55">
        <v>49.888754045307444</v>
      </c>
      <c r="AR48" s="55">
        <v>50.028785261945885</v>
      </c>
      <c r="AS48" s="55">
        <v>50.159076447595673</v>
      </c>
      <c r="AT48" s="55">
        <v>50.292850990525409</v>
      </c>
      <c r="AU48" s="55">
        <v>50.486309767061712</v>
      </c>
      <c r="AV48" s="55">
        <v>50.965939948793547</v>
      </c>
      <c r="AW48" s="55">
        <v>51.439511081658196</v>
      </c>
      <c r="AX48" s="55">
        <v>51.906527670887847</v>
      </c>
      <c r="AY48" s="55">
        <v>52.375874708430523</v>
      </c>
      <c r="AZ48" s="55">
        <v>52.844130199375762</v>
      </c>
      <c r="BA48" s="55">
        <v>53.303184012711604</v>
      </c>
      <c r="BB48" s="55">
        <v>53.771532717972839</v>
      </c>
      <c r="BC48" s="55">
        <v>54.222599830076469</v>
      </c>
      <c r="BD48" s="55">
        <v>54.683406113537117</v>
      </c>
      <c r="BE48" s="55">
        <v>54.786311307364763</v>
      </c>
      <c r="BF48" s="55">
        <v>54.889765372168284</v>
      </c>
      <c r="BG48" s="55">
        <v>54.998541281727121</v>
      </c>
      <c r="BH48" s="55">
        <v>55.103854790419163</v>
      </c>
      <c r="BI48" s="55">
        <v>55.210962856112509</v>
      </c>
      <c r="BJ48" s="55">
        <v>55.321464327689029</v>
      </c>
      <c r="BK48" s="55">
        <v>55.429197203268465</v>
      </c>
      <c r="BL48" s="55">
        <v>55.537871367939928</v>
      </c>
      <c r="BM48" s="55">
        <v>55.649247822644497</v>
      </c>
      <c r="BN48" s="55">
        <v>55.758065136309455</v>
      </c>
      <c r="BO48" s="55">
        <v>55.868386614320428</v>
      </c>
      <c r="BP48" s="55">
        <v>55.97630555656503</v>
      </c>
      <c r="BQ48" s="55">
        <v>56.083180341759643</v>
      </c>
      <c r="BR48" s="55">
        <v>56.19050891721934</v>
      </c>
      <c r="BS48" s="55">
        <v>56.300151082759776</v>
      </c>
      <c r="BT48" s="55">
        <v>56.406703615729747</v>
      </c>
      <c r="BU48" s="55">
        <v>56.518445322793156</v>
      </c>
      <c r="BV48" s="55">
        <v>56.624737246004472</v>
      </c>
      <c r="BW48" s="55">
        <v>56.734955617806882</v>
      </c>
      <c r="BX48" s="55">
        <v>56.842952479962442</v>
      </c>
      <c r="BY48" s="55">
        <v>56.952681794739554</v>
      </c>
      <c r="BZ48" s="55">
        <v>57.066753965655778</v>
      </c>
      <c r="CA48" s="55">
        <v>57.177393359836678</v>
      </c>
      <c r="CB48" s="55">
        <v>57.291691846551764</v>
      </c>
      <c r="CC48" s="55">
        <v>57.410419872499453</v>
      </c>
      <c r="CD48" s="55">
        <v>57.528131115459878</v>
      </c>
      <c r="CE48" s="55">
        <v>57.65046718213388</v>
      </c>
      <c r="CF48" s="55">
        <v>57.772246648014246</v>
      </c>
      <c r="CG48" s="55">
        <v>57.898747770060787</v>
      </c>
      <c r="CH48" s="55">
        <v>58.025512664859377</v>
      </c>
      <c r="CI48" s="55">
        <v>58.155217923131396</v>
      </c>
      <c r="CJ48" s="55">
        <v>58.288214555527574</v>
      </c>
      <c r="CK48" s="55">
        <v>58.424052303821838</v>
      </c>
      <c r="CL48" s="55">
        <v>58.562091503267979</v>
      </c>
      <c r="CM48" s="55">
        <v>58.701867510189189</v>
      </c>
      <c r="CN48" s="55">
        <v>58.842607123107506</v>
      </c>
      <c r="CO48" s="55">
        <v>58.985373836555176</v>
      </c>
      <c r="CP48" s="55">
        <v>59.133038642521029</v>
      </c>
      <c r="CQ48" s="55">
        <v>59.279666897987504</v>
      </c>
      <c r="CR48" s="55">
        <v>59.426924837745396</v>
      </c>
      <c r="CS48" s="55">
        <v>59.576544687939204</v>
      </c>
      <c r="CT48" s="55">
        <v>59.727475390125996</v>
      </c>
      <c r="CU48" s="55">
        <v>59.876483875618781</v>
      </c>
      <c r="CV48" s="55">
        <v>60.028539535311921</v>
      </c>
      <c r="CW48" s="55">
        <v>60.179594535037459</v>
      </c>
      <c r="CX48" s="55">
        <v>60.331485880179471</v>
      </c>
      <c r="CY48" s="55">
        <v>60.483005728860903</v>
      </c>
      <c r="CZ48" s="55">
        <v>60.635087004202212</v>
      </c>
      <c r="DA48" s="55">
        <v>60.787945348274455</v>
      </c>
      <c r="DB48" s="55">
        <v>60.939676417014901</v>
      </c>
      <c r="DC48" s="55">
        <v>61.091638314465193</v>
      </c>
      <c r="DD48" s="55">
        <v>61.243704659168394</v>
      </c>
      <c r="DE48" s="55">
        <v>61.395502541426026</v>
      </c>
      <c r="DF48" s="55">
        <v>61.547284856168318</v>
      </c>
      <c r="DG48" s="55">
        <v>61.699423308784006</v>
      </c>
      <c r="DH48" s="55">
        <v>61.851851851851848</v>
      </c>
      <c r="DI48" s="55">
        <v>62.004373675937948</v>
      </c>
      <c r="DJ48" s="55">
        <v>62.157423518196296</v>
      </c>
      <c r="DK48" s="55">
        <v>62.310125550301642</v>
      </c>
      <c r="DL48" s="55">
        <v>62.462014829410592</v>
      </c>
      <c r="DM48" s="55">
        <v>62.614323994514962</v>
      </c>
      <c r="DN48" s="55">
        <v>62.766353285540646</v>
      </c>
      <c r="DO48" s="55">
        <v>62.918937475861483</v>
      </c>
      <c r="DP48" s="55">
        <v>63.07119697871255</v>
      </c>
      <c r="DQ48" s="55">
        <v>63.222570759402977</v>
      </c>
      <c r="DR48" s="55">
        <v>63.373214744374692</v>
      </c>
      <c r="DS48" s="55">
        <v>63.523328965390476</v>
      </c>
      <c r="DT48" s="55">
        <v>63.674015247027768</v>
      </c>
      <c r="DU48" s="55">
        <v>63.82278154697039</v>
      </c>
      <c r="DV48" s="55">
        <v>63.970635397290941</v>
      </c>
      <c r="DW48" s="55">
        <v>64.117930581929471</v>
      </c>
      <c r="DX48" s="55">
        <v>64.263952922642076</v>
      </c>
      <c r="DY48" s="55">
        <v>64.409241076852751</v>
      </c>
      <c r="DZ48" s="55">
        <v>64.553968896340407</v>
      </c>
      <c r="EA48" s="55">
        <v>64.696851643436361</v>
      </c>
      <c r="EB48" s="55">
        <v>64.838961905090443</v>
      </c>
      <c r="EC48" s="55">
        <v>64.979736286317717</v>
      </c>
      <c r="ED48" s="55">
        <v>65.120131154955047</v>
      </c>
      <c r="EE48" s="55">
        <v>65.258481286055599</v>
      </c>
      <c r="EF48" s="55">
        <v>65.396003371185245</v>
      </c>
      <c r="EG48" s="55">
        <v>65.53373448830699</v>
      </c>
      <c r="EH48" s="55">
        <v>65.669715195957266</v>
      </c>
      <c r="EI48" s="55">
        <v>65.805266044980797</v>
      </c>
      <c r="EJ48" s="55">
        <v>65.939703179436535</v>
      </c>
      <c r="EK48" s="55">
        <v>66.073812781248449</v>
      </c>
      <c r="EL48" s="55">
        <v>66.20713585441888</v>
      </c>
      <c r="EM48" s="55">
        <v>66.33976991923403</v>
      </c>
      <c r="EN48" s="55">
        <v>66.472176841262964</v>
      </c>
      <c r="EO48" s="55">
        <v>66.603108924178031</v>
      </c>
      <c r="EP48" s="55">
        <v>66.734038959576623</v>
      </c>
      <c r="EQ48" s="55">
        <v>66.864723891597691</v>
      </c>
      <c r="ER48" s="55">
        <v>66.994544883329056</v>
      </c>
      <c r="ES48" s="55">
        <v>67.123792628771866</v>
      </c>
      <c r="ET48" s="55">
        <v>67.253048585653787</v>
      </c>
      <c r="EU48" s="55">
        <v>67.380706852910848</v>
      </c>
      <c r="EV48" s="55">
        <v>67.509006082796901</v>
      </c>
    </row>
    <row r="49" spans="1:152" ht="12.75" customHeight="1" x14ac:dyDescent="0.2">
      <c r="A49" s="59" t="s">
        <v>47</v>
      </c>
      <c r="B49" s="55">
        <v>38.64370290635091</v>
      </c>
      <c r="C49" s="55">
        <v>38.956714761376247</v>
      </c>
      <c r="D49" s="55">
        <v>39.222222222222229</v>
      </c>
      <c r="E49" s="55">
        <v>39.499455930359083</v>
      </c>
      <c r="F49" s="55">
        <v>39.789473684210527</v>
      </c>
      <c r="G49" s="55">
        <v>40.020263424518745</v>
      </c>
      <c r="H49" s="55">
        <v>40.32882011605416</v>
      </c>
      <c r="I49" s="55">
        <v>40.639269406392692</v>
      </c>
      <c r="J49" s="55">
        <v>40.944206008583691</v>
      </c>
      <c r="K49" s="55">
        <v>41.214574898785429</v>
      </c>
      <c r="L49" s="55">
        <v>41.525423728813557</v>
      </c>
      <c r="M49" s="55">
        <v>41.789940828402365</v>
      </c>
      <c r="N49" s="55">
        <v>42.082738944365197</v>
      </c>
      <c r="O49" s="55">
        <v>42.424242424242422</v>
      </c>
      <c r="P49" s="55">
        <v>43.151595744680847</v>
      </c>
      <c r="Q49" s="55">
        <v>43.734015345268539</v>
      </c>
      <c r="R49" s="55">
        <v>44.396815676668709</v>
      </c>
      <c r="S49" s="55">
        <v>45.029239766081872</v>
      </c>
      <c r="T49" s="55">
        <v>45.723868082727783</v>
      </c>
      <c r="U49" s="55">
        <v>46.359743040685224</v>
      </c>
      <c r="V49" s="55">
        <v>46.986089644513136</v>
      </c>
      <c r="W49" s="55">
        <v>47.552447552447553</v>
      </c>
      <c r="X49" s="55">
        <v>47.686312713102772</v>
      </c>
      <c r="Y49" s="55">
        <v>47.838479809976249</v>
      </c>
      <c r="Z49" s="55">
        <v>47.994467496542185</v>
      </c>
      <c r="AA49" s="55">
        <v>48.11696942844484</v>
      </c>
      <c r="AB49" s="55">
        <v>48.252631578947373</v>
      </c>
      <c r="AC49" s="55">
        <v>48.411437648927716</v>
      </c>
      <c r="AD49" s="55">
        <v>48.577844311377241</v>
      </c>
      <c r="AE49" s="55">
        <v>48.690728945506017</v>
      </c>
      <c r="AF49" s="55">
        <v>48.837992590097677</v>
      </c>
      <c r="AG49" s="55">
        <v>48.982886664514048</v>
      </c>
      <c r="AH49" s="55">
        <v>49.160969546302056</v>
      </c>
      <c r="AI49" s="55">
        <v>49.295774647887328</v>
      </c>
      <c r="AJ49" s="55">
        <v>49.421965317919074</v>
      </c>
      <c r="AK49" s="55">
        <v>49.554565701559021</v>
      </c>
      <c r="AL49" s="55">
        <v>49.704618689581096</v>
      </c>
      <c r="AM49" s="55">
        <v>49.818276220145378</v>
      </c>
      <c r="AN49" s="55">
        <v>49.962415434728136</v>
      </c>
      <c r="AO49" s="55">
        <v>50.072184793070264</v>
      </c>
      <c r="AP49" s="55">
        <v>50.183486238532105</v>
      </c>
      <c r="AQ49" s="55">
        <v>50.303951367781153</v>
      </c>
      <c r="AR49" s="55">
        <v>50.440122824974409</v>
      </c>
      <c r="AS49" s="55">
        <v>50.529559021760065</v>
      </c>
      <c r="AT49" s="55">
        <v>50.660394427356614</v>
      </c>
      <c r="AU49" s="55">
        <v>50.815494393476044</v>
      </c>
      <c r="AV49" s="55">
        <v>51.220679751077071</v>
      </c>
      <c r="AW49" s="55">
        <v>51.618705035971225</v>
      </c>
      <c r="AX49" s="55">
        <v>52.04843024074335</v>
      </c>
      <c r="AY49" s="55">
        <v>52.445795875198307</v>
      </c>
      <c r="AZ49" s="55">
        <v>52.855014895729887</v>
      </c>
      <c r="BA49" s="55">
        <v>53.257328990228018</v>
      </c>
      <c r="BB49" s="55">
        <v>53.653490144832837</v>
      </c>
      <c r="BC49" s="55">
        <v>54.039423960780312</v>
      </c>
      <c r="BD49" s="55">
        <v>54.438780417428099</v>
      </c>
      <c r="BE49" s="55">
        <v>54.542141230068339</v>
      </c>
      <c r="BF49" s="55">
        <v>54.650455927051667</v>
      </c>
      <c r="BG49" s="55">
        <v>54.753989361702125</v>
      </c>
      <c r="BH49" s="55">
        <v>54.870854591836739</v>
      </c>
      <c r="BI49" s="55">
        <v>54.973982246709518</v>
      </c>
      <c r="BJ49" s="55">
        <v>55.084061375816752</v>
      </c>
      <c r="BK49" s="55">
        <v>55.192794821277793</v>
      </c>
      <c r="BL49" s="55">
        <v>55.303796614741387</v>
      </c>
      <c r="BM49" s="55">
        <v>55.417556116178282</v>
      </c>
      <c r="BN49" s="55">
        <v>55.52585778219791</v>
      </c>
      <c r="BO49" s="55">
        <v>55.634055801700399</v>
      </c>
      <c r="BP49" s="55">
        <v>55.74566473988439</v>
      </c>
      <c r="BQ49" s="55">
        <v>55.84618824055444</v>
      </c>
      <c r="BR49" s="55">
        <v>55.956053471883962</v>
      </c>
      <c r="BS49" s="55">
        <v>56.067999370376199</v>
      </c>
      <c r="BT49" s="55">
        <v>56.174568416764274</v>
      </c>
      <c r="BU49" s="55">
        <v>56.285502593232891</v>
      </c>
      <c r="BV49" s="55">
        <v>56.390365368960396</v>
      </c>
      <c r="BW49" s="55">
        <v>56.500302339643703</v>
      </c>
      <c r="BX49" s="55">
        <v>56.614044637996727</v>
      </c>
      <c r="BY49" s="55">
        <v>56.720669396474989</v>
      </c>
      <c r="BZ49" s="55">
        <v>56.8359375</v>
      </c>
      <c r="CA49" s="55">
        <v>56.94581723425285</v>
      </c>
      <c r="CB49" s="55">
        <v>57.066303360581294</v>
      </c>
      <c r="CC49" s="55">
        <v>57.18021551918482</v>
      </c>
      <c r="CD49" s="55">
        <v>57.301814088409756</v>
      </c>
      <c r="CE49" s="55">
        <v>57.424121405750796</v>
      </c>
      <c r="CF49" s="55">
        <v>57.545199164445727</v>
      </c>
      <c r="CG49" s="55">
        <v>57.672625987822258</v>
      </c>
      <c r="CH49" s="55">
        <v>57.797598021900384</v>
      </c>
      <c r="CI49" s="55">
        <v>57.927760803142739</v>
      </c>
      <c r="CJ49" s="55">
        <v>58.063026072675015</v>
      </c>
      <c r="CK49" s="55">
        <v>58.198333859568166</v>
      </c>
      <c r="CL49" s="55">
        <v>58.335647505322598</v>
      </c>
      <c r="CM49" s="55">
        <v>58.474933919726347</v>
      </c>
      <c r="CN49" s="55">
        <v>58.617133280333469</v>
      </c>
      <c r="CO49" s="55">
        <v>58.761998781742953</v>
      </c>
      <c r="CP49" s="55">
        <v>58.907742349845648</v>
      </c>
      <c r="CQ49" s="55">
        <v>59.05613552925734</v>
      </c>
      <c r="CR49" s="55">
        <v>59.203163017031635</v>
      </c>
      <c r="CS49" s="55">
        <v>59.353771987489793</v>
      </c>
      <c r="CT49" s="55">
        <v>59.504196607661001</v>
      </c>
      <c r="CU49" s="55">
        <v>59.65409103867718</v>
      </c>
      <c r="CV49" s="55">
        <v>59.805009805009803</v>
      </c>
      <c r="CW49" s="55">
        <v>59.957296395313364</v>
      </c>
      <c r="CX49" s="55">
        <v>60.109848222330029</v>
      </c>
      <c r="CY49" s="55">
        <v>60.260765311219899</v>
      </c>
      <c r="CZ49" s="55">
        <v>60.413377350366012</v>
      </c>
      <c r="DA49" s="55">
        <v>60.566558416807695</v>
      </c>
      <c r="DB49" s="55">
        <v>60.717720080426609</v>
      </c>
      <c r="DC49" s="55">
        <v>60.870655778824442</v>
      </c>
      <c r="DD49" s="55">
        <v>61.021899757262133</v>
      </c>
      <c r="DE49" s="55">
        <v>61.175013723813052</v>
      </c>
      <c r="DF49" s="55">
        <v>61.328330298104305</v>
      </c>
      <c r="DG49" s="55">
        <v>61.480293577122524</v>
      </c>
      <c r="DH49" s="55">
        <v>61.633019291161958</v>
      </c>
      <c r="DI49" s="55">
        <v>61.786078462942093</v>
      </c>
      <c r="DJ49" s="55">
        <v>61.938429964084143</v>
      </c>
      <c r="DK49" s="55">
        <v>62.091766555315388</v>
      </c>
      <c r="DL49" s="55">
        <v>62.243684150900648</v>
      </c>
      <c r="DM49" s="55">
        <v>62.397285884960198</v>
      </c>
      <c r="DN49" s="55">
        <v>62.54891544931386</v>
      </c>
      <c r="DO49" s="55">
        <v>62.701108792743696</v>
      </c>
      <c r="DP49" s="55">
        <v>62.853148973078575</v>
      </c>
      <c r="DQ49" s="55">
        <v>63.005170238556616</v>
      </c>
      <c r="DR49" s="55">
        <v>63.157255714563235</v>
      </c>
      <c r="DS49" s="55">
        <v>63.306962403499121</v>
      </c>
      <c r="DT49" s="55">
        <v>63.457954947517393</v>
      </c>
      <c r="DU49" s="55">
        <v>63.6080230117391</v>
      </c>
      <c r="DV49" s="55">
        <v>63.755512286723572</v>
      </c>
      <c r="DW49" s="55">
        <v>63.903223593441524</v>
      </c>
      <c r="DX49" s="55">
        <v>64.050189229409497</v>
      </c>
      <c r="DY49" s="55">
        <v>64.195366124149515</v>
      </c>
      <c r="DZ49" s="55">
        <v>64.339597375351516</v>
      </c>
      <c r="EA49" s="55">
        <v>64.483867391063313</v>
      </c>
      <c r="EB49" s="55">
        <v>64.62620531514581</v>
      </c>
      <c r="EC49" s="55">
        <v>64.766797666878901</v>
      </c>
      <c r="ED49" s="55">
        <v>64.906941099189837</v>
      </c>
      <c r="EE49" s="55">
        <v>65.046599679627207</v>
      </c>
      <c r="EF49" s="55">
        <v>65.184830408847475</v>
      </c>
      <c r="EG49" s="55">
        <v>65.322883288588656</v>
      </c>
      <c r="EH49" s="55">
        <v>65.459201556542695</v>
      </c>
      <c r="EI49" s="55">
        <v>65.595139581432534</v>
      </c>
      <c r="EJ49" s="55">
        <v>65.72966172770478</v>
      </c>
      <c r="EK49" s="55">
        <v>65.864334116996275</v>
      </c>
      <c r="EL49" s="55">
        <v>65.997955445170945</v>
      </c>
      <c r="EM49" s="55">
        <v>66.130882473438405</v>
      </c>
      <c r="EN49" s="55">
        <v>66.263181901733986</v>
      </c>
      <c r="EO49" s="55">
        <v>66.395872139661989</v>
      </c>
      <c r="EP49" s="55">
        <v>66.526875288871963</v>
      </c>
      <c r="EQ49" s="55">
        <v>66.657369867486608</v>
      </c>
      <c r="ER49" s="55">
        <v>66.787992802224778</v>
      </c>
      <c r="ES49" s="55">
        <v>66.917426926180738</v>
      </c>
      <c r="ET49" s="55">
        <v>67.046773783599974</v>
      </c>
      <c r="EU49" s="55">
        <v>67.175166603363152</v>
      </c>
      <c r="EV49" s="55">
        <v>67.303430885611675</v>
      </c>
    </row>
    <row r="50" spans="1:152" ht="12.75" customHeight="1" x14ac:dyDescent="0.2">
      <c r="A50" s="59" t="s">
        <v>48</v>
      </c>
      <c r="B50" s="55">
        <v>37.130801687763714</v>
      </c>
      <c r="C50" s="55">
        <v>37.603305785123972</v>
      </c>
      <c r="D50" s="55">
        <v>38.114754098360656</v>
      </c>
      <c r="E50" s="55">
        <v>38.461538461538467</v>
      </c>
      <c r="F50" s="55">
        <v>38.800000000000004</v>
      </c>
      <c r="G50" s="55">
        <v>39.215686274509807</v>
      </c>
      <c r="H50" s="55">
        <v>39.694656488549619</v>
      </c>
      <c r="I50" s="55">
        <v>40.148698884758367</v>
      </c>
      <c r="J50" s="55">
        <v>40.28776978417266</v>
      </c>
      <c r="K50" s="55">
        <v>40.689655172413794</v>
      </c>
      <c r="L50" s="55">
        <v>41.17647058823529</v>
      </c>
      <c r="M50" s="55">
        <v>41.768292682926827</v>
      </c>
      <c r="N50" s="55">
        <v>41.853932584269664</v>
      </c>
      <c r="O50" s="55">
        <v>42.487046632124354</v>
      </c>
      <c r="P50" s="55">
        <v>42.925659472422062</v>
      </c>
      <c r="Q50" s="55">
        <v>43.624161073825505</v>
      </c>
      <c r="R50" s="55">
        <v>44.210526315789473</v>
      </c>
      <c r="S50" s="55">
        <v>44.710578842315371</v>
      </c>
      <c r="T50" s="55">
        <v>45.368620037807183</v>
      </c>
      <c r="U50" s="55">
        <v>45.878136200716845</v>
      </c>
      <c r="V50" s="55">
        <v>46.610169491525419</v>
      </c>
      <c r="W50" s="55">
        <v>47.049441786283893</v>
      </c>
      <c r="X50" s="55">
        <v>47.305389221556887</v>
      </c>
      <c r="Y50" s="55">
        <v>47.398030942334742</v>
      </c>
      <c r="Z50" s="55">
        <v>47.606382978723403</v>
      </c>
      <c r="AA50" s="55">
        <v>47.661188369152974</v>
      </c>
      <c r="AB50" s="55">
        <v>47.873633049817741</v>
      </c>
      <c r="AC50" s="55">
        <v>48.117647058823529</v>
      </c>
      <c r="AD50" s="55">
        <v>48.346636259977195</v>
      </c>
      <c r="AE50" s="55">
        <v>48.46153846153846</v>
      </c>
      <c r="AF50" s="55">
        <v>48.583420776495281</v>
      </c>
      <c r="AG50" s="55">
        <v>48.811881188118811</v>
      </c>
      <c r="AH50" s="55">
        <v>48.979591836734691</v>
      </c>
      <c r="AI50" s="55">
        <v>49.087749782797566</v>
      </c>
      <c r="AJ50" s="55">
        <v>49.264705882352942</v>
      </c>
      <c r="AK50" s="55">
        <v>49.380804953560371</v>
      </c>
      <c r="AL50" s="55">
        <v>49.592894152479644</v>
      </c>
      <c r="AM50" s="55">
        <v>49.715099715099711</v>
      </c>
      <c r="AN50" s="55">
        <v>49.862825788751714</v>
      </c>
      <c r="AO50" s="55">
        <v>50.033003300330037</v>
      </c>
      <c r="AP50" s="55">
        <v>50.157927984838913</v>
      </c>
      <c r="AQ50" s="55">
        <v>50.302297460701325</v>
      </c>
      <c r="AR50" s="55">
        <v>50.405561993047513</v>
      </c>
      <c r="AS50" s="55">
        <v>50.581073602656332</v>
      </c>
      <c r="AT50" s="55">
        <v>50.682056663168936</v>
      </c>
      <c r="AU50" s="55">
        <v>50.836614173228348</v>
      </c>
      <c r="AV50" s="55">
        <v>51.23626373626373</v>
      </c>
      <c r="AW50" s="55">
        <v>51.592356687898089</v>
      </c>
      <c r="AX50" s="55">
        <v>51.962323390894817</v>
      </c>
      <c r="AY50" s="55">
        <v>52.332730560578668</v>
      </c>
      <c r="AZ50" s="55">
        <v>52.710342534087133</v>
      </c>
      <c r="BA50" s="55">
        <v>53.064958828911259</v>
      </c>
      <c r="BB50" s="55">
        <v>53.435754189944127</v>
      </c>
      <c r="BC50" s="55">
        <v>53.818554587391077</v>
      </c>
      <c r="BD50" s="55">
        <v>54.140127388535028</v>
      </c>
      <c r="BE50" s="55">
        <v>54.243945014182849</v>
      </c>
      <c r="BF50" s="55">
        <v>54.350465398624038</v>
      </c>
      <c r="BG50" s="55">
        <v>54.473684210526315</v>
      </c>
      <c r="BH50" s="55">
        <v>54.582092167513586</v>
      </c>
      <c r="BI50" s="55">
        <v>54.687243473978</v>
      </c>
      <c r="BJ50" s="55">
        <v>54.798761609907118</v>
      </c>
      <c r="BK50" s="55">
        <v>54.905992949471205</v>
      </c>
      <c r="BL50" s="55">
        <v>55.020305279372636</v>
      </c>
      <c r="BM50" s="55">
        <v>55.125802997858678</v>
      </c>
      <c r="BN50" s="55">
        <v>55.243949289281602</v>
      </c>
      <c r="BO50" s="55">
        <v>55.352768250857423</v>
      </c>
      <c r="BP50" s="55">
        <v>55.461889708465051</v>
      </c>
      <c r="BQ50" s="55">
        <v>55.563017685247374</v>
      </c>
      <c r="BR50" s="55">
        <v>55.672201392608464</v>
      </c>
      <c r="BS50" s="55">
        <v>55.782662284305673</v>
      </c>
      <c r="BT50" s="55">
        <v>55.893385982230996</v>
      </c>
      <c r="BU50" s="55">
        <v>55.999239399125308</v>
      </c>
      <c r="BV50" s="55">
        <v>56.121045392022005</v>
      </c>
      <c r="BW50" s="55">
        <v>56.226749335695303</v>
      </c>
      <c r="BX50" s="55">
        <v>56.336217976180279</v>
      </c>
      <c r="BY50" s="55">
        <v>56.445588113223209</v>
      </c>
      <c r="BZ50" s="55">
        <v>56.560540279787752</v>
      </c>
      <c r="CA50" s="55">
        <v>56.672376206789167</v>
      </c>
      <c r="CB50" s="55">
        <v>56.780237213870208</v>
      </c>
      <c r="CC50" s="55">
        <v>56.90518256772674</v>
      </c>
      <c r="CD50" s="55">
        <v>57.021215182566031</v>
      </c>
      <c r="CE50" s="55">
        <v>57.14388437477529</v>
      </c>
      <c r="CF50" s="55">
        <v>57.264397905759154</v>
      </c>
      <c r="CG50" s="55">
        <v>57.391495924212379</v>
      </c>
      <c r="CH50" s="55">
        <v>57.524766899766902</v>
      </c>
      <c r="CI50" s="55">
        <v>57.658979734451435</v>
      </c>
      <c r="CJ50" s="55">
        <v>57.789656726991687</v>
      </c>
      <c r="CK50" s="55">
        <v>57.925590574032157</v>
      </c>
      <c r="CL50" s="55">
        <v>58.062496739527361</v>
      </c>
      <c r="CM50" s="55">
        <v>58.205772238282549</v>
      </c>
      <c r="CN50" s="55">
        <v>58.345772236368418</v>
      </c>
      <c r="CO50" s="55">
        <v>58.489164086687303</v>
      </c>
      <c r="CP50" s="55">
        <v>58.636310383879412</v>
      </c>
      <c r="CQ50" s="55">
        <v>58.781521981700514</v>
      </c>
      <c r="CR50" s="55">
        <v>58.932267504103919</v>
      </c>
      <c r="CS50" s="55">
        <v>59.081340373399591</v>
      </c>
      <c r="CT50" s="55">
        <v>59.234895253516854</v>
      </c>
      <c r="CU50" s="55">
        <v>59.38228050322838</v>
      </c>
      <c r="CV50" s="55">
        <v>59.538010346986525</v>
      </c>
      <c r="CW50" s="55">
        <v>59.687398241615107</v>
      </c>
      <c r="CX50" s="55">
        <v>59.839601239735444</v>
      </c>
      <c r="CY50" s="55">
        <v>59.990649836372135</v>
      </c>
      <c r="CZ50" s="55">
        <v>60.145608979220391</v>
      </c>
      <c r="DA50" s="55">
        <v>60.294940099490766</v>
      </c>
      <c r="DB50" s="55">
        <v>60.449035342325416</v>
      </c>
      <c r="DC50" s="55">
        <v>60.604815514832779</v>
      </c>
      <c r="DD50" s="55">
        <v>60.756470155913703</v>
      </c>
      <c r="DE50" s="55">
        <v>60.907928709297366</v>
      </c>
      <c r="DF50" s="55">
        <v>61.061989198489698</v>
      </c>
      <c r="DG50" s="55">
        <v>61.212452460659058</v>
      </c>
      <c r="DH50" s="55">
        <v>61.366548661034251</v>
      </c>
      <c r="DI50" s="55">
        <v>61.518530801757734</v>
      </c>
      <c r="DJ50" s="55">
        <v>61.674217992600354</v>
      </c>
      <c r="DK50" s="55">
        <v>61.825875063752619</v>
      </c>
      <c r="DL50" s="55">
        <v>61.980876781526248</v>
      </c>
      <c r="DM50" s="55">
        <v>62.131554452373564</v>
      </c>
      <c r="DN50" s="55">
        <v>62.28677643807675</v>
      </c>
      <c r="DO50" s="55">
        <v>62.437861656917939</v>
      </c>
      <c r="DP50" s="55">
        <v>62.590585135054198</v>
      </c>
      <c r="DQ50" s="55">
        <v>62.742481634527095</v>
      </c>
      <c r="DR50" s="55">
        <v>62.893794666924705</v>
      </c>
      <c r="DS50" s="55">
        <v>63.045194791290271</v>
      </c>
      <c r="DT50" s="55">
        <v>63.196339910057453</v>
      </c>
      <c r="DU50" s="55">
        <v>63.345781378568269</v>
      </c>
      <c r="DV50" s="55">
        <v>63.495320863878554</v>
      </c>
      <c r="DW50" s="55">
        <v>63.643514988684359</v>
      </c>
      <c r="DX50" s="55">
        <v>63.790051441673704</v>
      </c>
      <c r="DY50" s="55">
        <v>63.935595519281584</v>
      </c>
      <c r="DZ50" s="55">
        <v>64.080479649486904</v>
      </c>
      <c r="EA50" s="55">
        <v>64.223838632198422</v>
      </c>
      <c r="EB50" s="55">
        <v>64.367557599541229</v>
      </c>
      <c r="EC50" s="55">
        <v>64.508385289900986</v>
      </c>
      <c r="ED50" s="55">
        <v>64.650196259524364</v>
      </c>
      <c r="EE50" s="55">
        <v>64.789775077840915</v>
      </c>
      <c r="EF50" s="55">
        <v>64.928311738750494</v>
      </c>
      <c r="EG50" s="55">
        <v>65.066543991783632</v>
      </c>
      <c r="EH50" s="55">
        <v>65.20353192438877</v>
      </c>
      <c r="EI50" s="55">
        <v>65.340224491090112</v>
      </c>
      <c r="EJ50" s="55">
        <v>65.475176409965201</v>
      </c>
      <c r="EK50" s="55">
        <v>65.610169137170459</v>
      </c>
      <c r="EL50" s="55">
        <v>65.743880058477714</v>
      </c>
      <c r="EM50" s="55">
        <v>65.877782788733555</v>
      </c>
      <c r="EN50" s="55">
        <v>66.009663007661672</v>
      </c>
      <c r="EO50" s="55">
        <v>66.142979537348822</v>
      </c>
      <c r="EP50" s="55">
        <v>66.275388820071186</v>
      </c>
      <c r="EQ50" s="55">
        <v>66.405900324984927</v>
      </c>
      <c r="ER50" s="55">
        <v>66.537404138330203</v>
      </c>
      <c r="ES50" s="55">
        <v>66.666985609308028</v>
      </c>
      <c r="ET50" s="55">
        <v>66.796659501207984</v>
      </c>
      <c r="EU50" s="55">
        <v>66.926428293451536</v>
      </c>
      <c r="EV50" s="55">
        <v>67.054957615010963</v>
      </c>
    </row>
    <row r="51" spans="1:152" ht="12.75" customHeight="1" x14ac:dyDescent="0.2">
      <c r="A51" s="59" t="s">
        <v>49</v>
      </c>
      <c r="B51" s="55">
        <v>38.461538461538467</v>
      </c>
      <c r="C51" s="55">
        <v>38.461538461538467</v>
      </c>
      <c r="D51" s="55">
        <v>38.461538461538467</v>
      </c>
      <c r="E51" s="55">
        <v>38.461538461538467</v>
      </c>
      <c r="F51" s="55">
        <v>40</v>
      </c>
      <c r="G51" s="55">
        <v>39.024390243902438</v>
      </c>
      <c r="H51" s="55">
        <v>40.476190476190474</v>
      </c>
      <c r="I51" s="55">
        <v>40.909090909090914</v>
      </c>
      <c r="J51" s="55">
        <v>40.425531914893611</v>
      </c>
      <c r="K51" s="55">
        <v>40.816326530612244</v>
      </c>
      <c r="L51" s="55">
        <v>42.307692307692307</v>
      </c>
      <c r="M51" s="55">
        <v>41.818181818181813</v>
      </c>
      <c r="N51" s="55">
        <v>41.379310344827587</v>
      </c>
      <c r="O51" s="55">
        <v>41.935483870967744</v>
      </c>
      <c r="P51" s="55">
        <v>43.939393939393938</v>
      </c>
      <c r="Q51" s="55">
        <v>44.444444444444443</v>
      </c>
      <c r="R51" s="55">
        <v>43.75</v>
      </c>
      <c r="S51" s="55">
        <v>45.454545454545453</v>
      </c>
      <c r="T51" s="55">
        <v>45.91836734693878</v>
      </c>
      <c r="U51" s="55">
        <v>46.788990825688074</v>
      </c>
      <c r="V51" s="55">
        <v>47.058823529411761</v>
      </c>
      <c r="W51" s="55">
        <v>48.062015503875969</v>
      </c>
      <c r="X51" s="55">
        <v>47.857142857142861</v>
      </c>
      <c r="Y51" s="55">
        <v>48.666666666666671</v>
      </c>
      <c r="Z51" s="55">
        <v>48.148148148148145</v>
      </c>
      <c r="AA51" s="55">
        <v>48.275862068965516</v>
      </c>
      <c r="AB51" s="55">
        <v>48.663101604278076</v>
      </c>
      <c r="AC51" s="55">
        <v>48.514851485148512</v>
      </c>
      <c r="AD51" s="55">
        <v>48.847926267281103</v>
      </c>
      <c r="AE51" s="55">
        <v>48.917748917748916</v>
      </c>
      <c r="AF51" s="55">
        <v>48.979591836734691</v>
      </c>
      <c r="AG51" s="55">
        <v>49.027237354085599</v>
      </c>
      <c r="AH51" s="55">
        <v>49.248120300751879</v>
      </c>
      <c r="AI51" s="55">
        <v>49.097472924187727</v>
      </c>
      <c r="AJ51" s="55">
        <v>49.305555555555557</v>
      </c>
      <c r="AK51" s="55">
        <v>49.671052631578952</v>
      </c>
      <c r="AL51" s="55">
        <v>49.53846153846154</v>
      </c>
      <c r="AM51" s="55">
        <v>49.570200573065904</v>
      </c>
      <c r="AN51" s="55">
        <v>49.866666666666667</v>
      </c>
      <c r="AO51" s="55">
        <v>49.875311720698257</v>
      </c>
      <c r="AP51" s="55">
        <v>50.117647058823536</v>
      </c>
      <c r="AQ51" s="55">
        <v>50.225225225225223</v>
      </c>
      <c r="AR51" s="55">
        <v>50.108459869848154</v>
      </c>
      <c r="AS51" s="55">
        <v>50.314465408805034</v>
      </c>
      <c r="AT51" s="55">
        <v>50.401606425702816</v>
      </c>
      <c r="AU51" s="55">
        <v>50.378787878787875</v>
      </c>
      <c r="AV51" s="55">
        <v>50.621669626998219</v>
      </c>
      <c r="AW51" s="55">
        <v>50.915141430948417</v>
      </c>
      <c r="AX51" s="55">
        <v>51.083591331269353</v>
      </c>
      <c r="AY51" s="55">
        <v>51.351351351351347</v>
      </c>
      <c r="AZ51" s="55">
        <v>51.612903225806448</v>
      </c>
      <c r="BA51" s="55">
        <v>51.851851851851848</v>
      </c>
      <c r="BB51" s="55">
        <v>52.11995863495347</v>
      </c>
      <c r="BC51" s="55">
        <v>52.35457063711911</v>
      </c>
      <c r="BD51" s="55">
        <v>52.566225165562919</v>
      </c>
      <c r="BE51" s="55">
        <v>52.647278150633859</v>
      </c>
      <c r="BF51" s="55">
        <v>52.798381658799734</v>
      </c>
      <c r="BG51" s="55">
        <v>52.905198776758411</v>
      </c>
      <c r="BH51" s="55">
        <v>53.006681514476618</v>
      </c>
      <c r="BI51" s="55">
        <v>53.054989816700612</v>
      </c>
      <c r="BJ51" s="55">
        <v>53.208430913348948</v>
      </c>
      <c r="BK51" s="55">
        <v>53.327571305099397</v>
      </c>
      <c r="BL51" s="55">
        <v>53.437250199840122</v>
      </c>
      <c r="BM51" s="55">
        <v>53.543599257884978</v>
      </c>
      <c r="BN51" s="55">
        <v>53.691507798960139</v>
      </c>
      <c r="BO51" s="55">
        <v>53.7785016286645</v>
      </c>
      <c r="BP51" s="55">
        <v>53.898305084745765</v>
      </c>
      <c r="BQ51" s="55">
        <v>53.999414005273948</v>
      </c>
      <c r="BR51" s="55">
        <v>54.106145251396654</v>
      </c>
      <c r="BS51" s="55">
        <v>54.225539856038388</v>
      </c>
      <c r="BT51" s="55">
        <v>54.33731874841007</v>
      </c>
      <c r="BU51" s="55">
        <v>54.461687681862273</v>
      </c>
      <c r="BV51" s="55">
        <v>54.566473988439299</v>
      </c>
      <c r="BW51" s="55">
        <v>54.689913926285584</v>
      </c>
      <c r="BX51" s="55">
        <v>54.80261769052143</v>
      </c>
      <c r="BY51" s="55">
        <v>54.909900789633525</v>
      </c>
      <c r="BZ51" s="55">
        <v>55.023364485981304</v>
      </c>
      <c r="CA51" s="55">
        <v>55.138784696174049</v>
      </c>
      <c r="CB51" s="55">
        <v>55.266015200868623</v>
      </c>
      <c r="CC51" s="55">
        <v>55.359328553943001</v>
      </c>
      <c r="CD51" s="55">
        <v>55.491622948045347</v>
      </c>
      <c r="CE51" s="55">
        <v>55.624692975274272</v>
      </c>
      <c r="CF51" s="55">
        <v>55.733291099144758</v>
      </c>
      <c r="CG51" s="55">
        <v>55.872869645324727</v>
      </c>
      <c r="CH51" s="55">
        <v>56.000597817964426</v>
      </c>
      <c r="CI51" s="55">
        <v>56.141121358512656</v>
      </c>
      <c r="CJ51" s="55">
        <v>56.268221574344025</v>
      </c>
      <c r="CK51" s="55">
        <v>56.408367707719506</v>
      </c>
      <c r="CL51" s="55">
        <v>56.550185873605955</v>
      </c>
      <c r="CM51" s="55">
        <v>56.698599852616063</v>
      </c>
      <c r="CN51" s="55">
        <v>56.831990956620039</v>
      </c>
      <c r="CO51" s="55">
        <v>56.982949368736172</v>
      </c>
      <c r="CP51" s="55">
        <v>57.139507620164132</v>
      </c>
      <c r="CQ51" s="55">
        <v>57.288813987781765</v>
      </c>
      <c r="CR51" s="55">
        <v>57.436633189861311</v>
      </c>
      <c r="CS51" s="55">
        <v>57.58703162370449</v>
      </c>
      <c r="CT51" s="55">
        <v>57.734277384423159</v>
      </c>
      <c r="CU51" s="55">
        <v>57.883948281299283</v>
      </c>
      <c r="CV51" s="55">
        <v>58.039804731505818</v>
      </c>
      <c r="CW51" s="55">
        <v>58.192293842275831</v>
      </c>
      <c r="CX51" s="55">
        <v>58.350716172994019</v>
      </c>
      <c r="CY51" s="55">
        <v>58.505014909189477</v>
      </c>
      <c r="CZ51" s="55">
        <v>58.657432072456054</v>
      </c>
      <c r="DA51" s="55">
        <v>58.814649514308215</v>
      </c>
      <c r="DB51" s="55">
        <v>58.965917893106123</v>
      </c>
      <c r="DC51" s="55">
        <v>59.119853729273061</v>
      </c>
      <c r="DD51" s="55">
        <v>59.278539931406172</v>
      </c>
      <c r="DE51" s="55">
        <v>59.427689384944195</v>
      </c>
      <c r="DF51" s="55">
        <v>59.582281386274957</v>
      </c>
      <c r="DG51" s="55">
        <v>59.737031103253969</v>
      </c>
      <c r="DH51" s="55">
        <v>59.895143780119689</v>
      </c>
      <c r="DI51" s="55">
        <v>60.048511799484558</v>
      </c>
      <c r="DJ51" s="55">
        <v>60.204768313785806</v>
      </c>
      <c r="DK51" s="55">
        <v>60.356947233887162</v>
      </c>
      <c r="DL51" s="55">
        <v>60.518220026864242</v>
      </c>
      <c r="DM51" s="55">
        <v>60.670041568917974</v>
      </c>
      <c r="DN51" s="55">
        <v>60.825508607198756</v>
      </c>
      <c r="DO51" s="55">
        <v>60.976789168278536</v>
      </c>
      <c r="DP51" s="55">
        <v>61.132729588226972</v>
      </c>
      <c r="DQ51" s="55">
        <v>61.286305657456332</v>
      </c>
      <c r="DR51" s="55">
        <v>61.442618750200182</v>
      </c>
      <c r="DS51" s="55">
        <v>61.594666179559773</v>
      </c>
      <c r="DT51" s="55">
        <v>61.744384377439218</v>
      </c>
      <c r="DU51" s="55">
        <v>61.900571931368233</v>
      </c>
      <c r="DV51" s="55">
        <v>62.050137813361339</v>
      </c>
      <c r="DW51" s="55">
        <v>62.200161257810926</v>
      </c>
      <c r="DX51" s="55">
        <v>62.348109264119763</v>
      </c>
      <c r="DY51" s="55">
        <v>62.495591450941667</v>
      </c>
      <c r="DZ51" s="55">
        <v>62.64400593133341</v>
      </c>
      <c r="EA51" s="55">
        <v>62.789355704995899</v>
      </c>
      <c r="EB51" s="55">
        <v>62.936184951078012</v>
      </c>
      <c r="EC51" s="55">
        <v>63.078779666758408</v>
      </c>
      <c r="ED51" s="55">
        <v>63.223234860594992</v>
      </c>
      <c r="EE51" s="55">
        <v>63.364741393375759</v>
      </c>
      <c r="EF51" s="55">
        <v>63.506519558676032</v>
      </c>
      <c r="EG51" s="55">
        <v>63.64731199778879</v>
      </c>
      <c r="EH51" s="55">
        <v>63.78660030330132</v>
      </c>
      <c r="EI51" s="55">
        <v>63.924875431199688</v>
      </c>
      <c r="EJ51" s="55">
        <v>64.060048023293191</v>
      </c>
      <c r="EK51" s="55">
        <v>64.198775388291523</v>
      </c>
      <c r="EL51" s="55">
        <v>64.335122572076813</v>
      </c>
      <c r="EM51" s="55">
        <v>64.470609711573573</v>
      </c>
      <c r="EN51" s="55">
        <v>64.606365462210718</v>
      </c>
      <c r="EO51" s="55">
        <v>64.74059988518944</v>
      </c>
      <c r="EP51" s="55">
        <v>64.876245979993257</v>
      </c>
      <c r="EQ51" s="55">
        <v>65.009570302210832</v>
      </c>
      <c r="ER51" s="55">
        <v>65.142035114477352</v>
      </c>
      <c r="ES51" s="55">
        <v>65.275379170015214</v>
      </c>
      <c r="ET51" s="55">
        <v>65.408000000000001</v>
      </c>
      <c r="EU51" s="55">
        <v>65.540003970617434</v>
      </c>
      <c r="EV51" s="55">
        <v>65.670844263091425</v>
      </c>
    </row>
    <row r="52" spans="1:152" ht="12.75" customHeight="1" x14ac:dyDescent="0.2">
      <c r="A52" s="59" t="s">
        <v>50</v>
      </c>
      <c r="B52" s="55">
        <v>50</v>
      </c>
      <c r="C52" s="55">
        <v>50</v>
      </c>
      <c r="D52" s="55">
        <v>50</v>
      </c>
      <c r="E52" s="55">
        <v>50</v>
      </c>
      <c r="F52" s="55">
        <v>50</v>
      </c>
      <c r="G52" s="55">
        <v>50</v>
      </c>
      <c r="H52" s="55">
        <v>50</v>
      </c>
      <c r="I52" s="55">
        <v>50</v>
      </c>
      <c r="J52" s="55">
        <v>50</v>
      </c>
      <c r="K52" s="55">
        <v>40</v>
      </c>
      <c r="L52" s="55">
        <v>40</v>
      </c>
      <c r="M52" s="55">
        <v>40</v>
      </c>
      <c r="N52" s="55">
        <v>50</v>
      </c>
      <c r="O52" s="55">
        <v>42.857142857142854</v>
      </c>
      <c r="P52" s="55">
        <v>42.857142857142854</v>
      </c>
      <c r="Q52" s="55">
        <v>50</v>
      </c>
      <c r="R52" s="55">
        <v>44.444444444444443</v>
      </c>
      <c r="S52" s="55">
        <v>40</v>
      </c>
      <c r="T52" s="55">
        <v>50</v>
      </c>
      <c r="U52" s="55">
        <v>41.666666666666671</v>
      </c>
      <c r="V52" s="55">
        <v>46.153846153846153</v>
      </c>
      <c r="W52" s="55">
        <v>46.666666666666664</v>
      </c>
      <c r="X52" s="55">
        <v>47.058823529411761</v>
      </c>
      <c r="Y52" s="55">
        <v>50</v>
      </c>
      <c r="Z52" s="55">
        <v>50</v>
      </c>
      <c r="AA52" s="55">
        <v>48</v>
      </c>
      <c r="AB52" s="55">
        <v>48.148148148148145</v>
      </c>
      <c r="AC52" s="55">
        <v>46.666666666666664</v>
      </c>
      <c r="AD52" s="55">
        <v>50</v>
      </c>
      <c r="AE52" s="55">
        <v>48.571428571428569</v>
      </c>
      <c r="AF52" s="55">
        <v>47.368421052631575</v>
      </c>
      <c r="AG52" s="55">
        <v>48.780487804878049</v>
      </c>
      <c r="AH52" s="55">
        <v>48.888888888888886</v>
      </c>
      <c r="AI52" s="55">
        <v>47.916666666666671</v>
      </c>
      <c r="AJ52" s="55">
        <v>48.07692307692308</v>
      </c>
      <c r="AK52" s="55">
        <v>49.090909090909093</v>
      </c>
      <c r="AL52" s="55">
        <v>48.275862068965516</v>
      </c>
      <c r="AM52" s="55">
        <v>49.180327868852459</v>
      </c>
      <c r="AN52" s="55">
        <v>49.230769230769234</v>
      </c>
      <c r="AO52" s="55">
        <v>48.529411764705884</v>
      </c>
      <c r="AP52" s="55">
        <v>48.611111111111107</v>
      </c>
      <c r="AQ52" s="55">
        <v>48.684210526315788</v>
      </c>
      <c r="AR52" s="55">
        <v>50</v>
      </c>
      <c r="AS52" s="55">
        <v>49.411764705882355</v>
      </c>
      <c r="AT52" s="55">
        <v>50</v>
      </c>
      <c r="AU52" s="55">
        <v>49.484536082474229</v>
      </c>
      <c r="AV52" s="55">
        <v>49.038461538461533</v>
      </c>
      <c r="AW52" s="55">
        <v>49.549549549549546</v>
      </c>
      <c r="AX52" s="55">
        <v>49.579831932773111</v>
      </c>
      <c r="AY52" s="55">
        <v>50</v>
      </c>
      <c r="AZ52" s="55">
        <v>50</v>
      </c>
      <c r="BA52" s="55">
        <v>49.689440993788821</v>
      </c>
      <c r="BB52" s="55">
        <v>50</v>
      </c>
      <c r="BC52" s="55">
        <v>50.246305418719217</v>
      </c>
      <c r="BD52" s="55">
        <v>50.21834061135371</v>
      </c>
      <c r="BE52" s="55">
        <v>50.19305019305019</v>
      </c>
      <c r="BF52" s="55">
        <v>50</v>
      </c>
      <c r="BG52" s="55">
        <v>50.450450450450447</v>
      </c>
      <c r="BH52" s="55">
        <v>50.531914893617028</v>
      </c>
      <c r="BI52" s="55">
        <v>50.591016548463351</v>
      </c>
      <c r="BJ52" s="55">
        <v>50.635593220338983</v>
      </c>
      <c r="BK52" s="55">
        <v>50.857142857142854</v>
      </c>
      <c r="BL52" s="55">
        <v>50.946643717728058</v>
      </c>
      <c r="BM52" s="55">
        <v>51.170046801872068</v>
      </c>
      <c r="BN52" s="55">
        <v>51.209103840682793</v>
      </c>
      <c r="BO52" s="55">
        <v>51.36897001303781</v>
      </c>
      <c r="BP52" s="55">
        <v>51.438848920863315</v>
      </c>
      <c r="BQ52" s="55">
        <v>51.548672566371678</v>
      </c>
      <c r="BR52" s="55">
        <v>51.741803278688522</v>
      </c>
      <c r="BS52" s="55">
        <v>51.812977099236647</v>
      </c>
      <c r="BT52" s="55">
        <v>51.878354203935594</v>
      </c>
      <c r="BU52" s="55">
        <v>51.983122362869196</v>
      </c>
      <c r="BV52" s="55">
        <v>52.16</v>
      </c>
      <c r="BW52" s="55">
        <v>52.283105022831059</v>
      </c>
      <c r="BX52" s="55">
        <v>52.425778421433748</v>
      </c>
      <c r="BY52" s="55">
        <v>52.482758620689651</v>
      </c>
      <c r="BZ52" s="55">
        <v>52.624671916010499</v>
      </c>
      <c r="CA52" s="55">
        <v>52.75</v>
      </c>
      <c r="CB52" s="55">
        <v>52.86054827175208</v>
      </c>
      <c r="CC52" s="55">
        <v>53.018223234624152</v>
      </c>
      <c r="CD52" s="55">
        <v>53.082378614293511</v>
      </c>
      <c r="CE52" s="55">
        <v>53.249475890985323</v>
      </c>
      <c r="CF52" s="55">
        <v>53.353504790721132</v>
      </c>
      <c r="CG52" s="55">
        <v>53.475935828877006</v>
      </c>
      <c r="CH52" s="55">
        <v>53.661971830985912</v>
      </c>
      <c r="CI52" s="55">
        <v>53.744893327280984</v>
      </c>
      <c r="CJ52" s="55">
        <v>53.883282141290032</v>
      </c>
      <c r="CK52" s="55">
        <v>54.028837998303644</v>
      </c>
      <c r="CL52" s="55">
        <v>54.190632703368934</v>
      </c>
      <c r="CM52" s="55">
        <v>54.316546762589923</v>
      </c>
      <c r="CN52" s="55">
        <v>54.460093896713616</v>
      </c>
      <c r="CO52" s="55">
        <v>54.633956386292837</v>
      </c>
      <c r="CP52" s="55">
        <v>54.760031471282453</v>
      </c>
      <c r="CQ52" s="55">
        <v>54.902739182215164</v>
      </c>
      <c r="CR52" s="55">
        <v>55.074744295830058</v>
      </c>
      <c r="CS52" s="55">
        <v>55.22050508857896</v>
      </c>
      <c r="CT52" s="55">
        <v>55.366446682876003</v>
      </c>
      <c r="CU52" s="55">
        <v>55.541640576080155</v>
      </c>
      <c r="CV52" s="55">
        <v>55.699408950182949</v>
      </c>
      <c r="CW52" s="55">
        <v>55.87334014300307</v>
      </c>
      <c r="CX52" s="55">
        <v>56.003774475112053</v>
      </c>
      <c r="CY52" s="55">
        <v>56.174066710846034</v>
      </c>
      <c r="CZ52" s="55">
        <v>56.311083385319193</v>
      </c>
      <c r="DA52" s="55">
        <v>56.490053181012414</v>
      </c>
      <c r="DB52" s="55">
        <v>56.649135987978958</v>
      </c>
      <c r="DC52" s="55">
        <v>56.78210678210678</v>
      </c>
      <c r="DD52" s="55">
        <v>56.945416375087476</v>
      </c>
      <c r="DE52" s="55">
        <v>57.108639863130882</v>
      </c>
      <c r="DF52" s="55">
        <v>57.25549404462339</v>
      </c>
      <c r="DG52" s="55">
        <v>57.417131604857239</v>
      </c>
      <c r="DH52" s="55">
        <v>57.573341836734691</v>
      </c>
      <c r="DI52" s="55">
        <v>57.734976887519259</v>
      </c>
      <c r="DJ52" s="55">
        <v>57.900995986323764</v>
      </c>
      <c r="DK52" s="55">
        <v>58.041458184417436</v>
      </c>
      <c r="DL52" s="55">
        <v>58.197507190795783</v>
      </c>
      <c r="DM52" s="55">
        <v>58.354016982364463</v>
      </c>
      <c r="DN52" s="55">
        <v>58.514200669725916</v>
      </c>
      <c r="DO52" s="55">
        <v>58.675745480159655</v>
      </c>
      <c r="DP52" s="55">
        <v>58.832667554371952</v>
      </c>
      <c r="DQ52" s="55">
        <v>58.989411888038582</v>
      </c>
      <c r="DR52" s="55">
        <v>59.141809533247446</v>
      </c>
      <c r="DS52" s="55">
        <v>59.304396737601948</v>
      </c>
      <c r="DT52" s="55">
        <v>59.451787456755078</v>
      </c>
      <c r="DU52" s="55">
        <v>59.610378705180956</v>
      </c>
      <c r="DV52" s="55">
        <v>59.759879144470062</v>
      </c>
      <c r="DW52" s="55">
        <v>59.918662449164032</v>
      </c>
      <c r="DX52" s="55">
        <v>60.069815487639808</v>
      </c>
      <c r="DY52" s="55">
        <v>60.220845677349857</v>
      </c>
      <c r="DZ52" s="55">
        <v>60.368457958819398</v>
      </c>
      <c r="EA52" s="55">
        <v>60.519779487490155</v>
      </c>
      <c r="EB52" s="55">
        <v>60.663424800277873</v>
      </c>
      <c r="EC52" s="55">
        <v>60.81712062256809</v>
      </c>
      <c r="ED52" s="55">
        <v>60.96033402922756</v>
      </c>
      <c r="EE52" s="55">
        <v>61.105366559818009</v>
      </c>
      <c r="EF52" s="55">
        <v>61.248810775624648</v>
      </c>
      <c r="EG52" s="55">
        <v>61.394466864394417</v>
      </c>
      <c r="EH52" s="55">
        <v>61.535912125372846</v>
      </c>
      <c r="EI52" s="55">
        <v>61.677836838456201</v>
      </c>
      <c r="EJ52" s="55">
        <v>61.819085936440487</v>
      </c>
      <c r="EK52" s="55">
        <v>61.961044710048697</v>
      </c>
      <c r="EL52" s="55">
        <v>62.09768369914115</v>
      </c>
      <c r="EM52" s="55">
        <v>62.240558012929569</v>
      </c>
      <c r="EN52" s="55">
        <v>62.37999833041156</v>
      </c>
      <c r="EO52" s="55">
        <v>62.517425174251741</v>
      </c>
      <c r="EP52" s="55">
        <v>62.652156388553003</v>
      </c>
      <c r="EQ52" s="55">
        <v>62.789498730964468</v>
      </c>
      <c r="ER52" s="55">
        <v>62.928543537680589</v>
      </c>
      <c r="ES52" s="55">
        <v>63.066564063101197</v>
      </c>
      <c r="ET52" s="55">
        <v>63.199028757872377</v>
      </c>
      <c r="EU52" s="55">
        <v>63.334830787660977</v>
      </c>
      <c r="EV52" s="55">
        <v>63.473053892215567</v>
      </c>
    </row>
    <row r="53" spans="1:152" ht="18" customHeight="1" x14ac:dyDescent="0.2">
      <c r="A53" s="81" t="s">
        <v>51</v>
      </c>
      <c r="B53" s="55">
        <v>0</v>
      </c>
      <c r="C53" s="55">
        <v>0</v>
      </c>
      <c r="D53" s="55">
        <v>0</v>
      </c>
      <c r="E53" s="55">
        <v>0</v>
      </c>
      <c r="F53" s="55">
        <v>0</v>
      </c>
      <c r="G53" s="55">
        <v>0</v>
      </c>
      <c r="H53" s="55">
        <v>0</v>
      </c>
      <c r="I53" s="55">
        <v>0</v>
      </c>
      <c r="J53" s="55">
        <v>0</v>
      </c>
      <c r="K53" s="55">
        <v>0</v>
      </c>
      <c r="L53" s="55">
        <v>0</v>
      </c>
      <c r="M53" s="55">
        <v>0</v>
      </c>
      <c r="N53" s="55">
        <v>0</v>
      </c>
      <c r="O53" s="55">
        <v>0</v>
      </c>
      <c r="P53" s="55">
        <v>0</v>
      </c>
      <c r="Q53" s="55">
        <v>0</v>
      </c>
      <c r="R53" s="55">
        <v>0</v>
      </c>
      <c r="S53" s="55">
        <v>0</v>
      </c>
      <c r="T53" s="55">
        <v>0</v>
      </c>
      <c r="U53" s="55">
        <v>0</v>
      </c>
      <c r="V53" s="55">
        <v>0</v>
      </c>
      <c r="W53" s="55">
        <v>100</v>
      </c>
      <c r="X53" s="55">
        <v>100</v>
      </c>
      <c r="Y53" s="55">
        <v>100</v>
      </c>
      <c r="Z53" s="55">
        <v>50</v>
      </c>
      <c r="AA53" s="55">
        <v>50</v>
      </c>
      <c r="AB53" s="55">
        <v>50</v>
      </c>
      <c r="AC53" s="55">
        <v>33.333333333333329</v>
      </c>
      <c r="AD53" s="55">
        <v>50</v>
      </c>
      <c r="AE53" s="55">
        <v>50</v>
      </c>
      <c r="AF53" s="55">
        <v>40</v>
      </c>
      <c r="AG53" s="55">
        <v>50</v>
      </c>
      <c r="AH53" s="55">
        <v>50</v>
      </c>
      <c r="AI53" s="55">
        <v>42.857142857142854</v>
      </c>
      <c r="AJ53" s="55">
        <v>57.142857142857139</v>
      </c>
      <c r="AK53" s="55">
        <v>50</v>
      </c>
      <c r="AL53" s="55">
        <v>44.444444444444443</v>
      </c>
      <c r="AM53" s="55">
        <v>50</v>
      </c>
      <c r="AN53" s="55">
        <v>50</v>
      </c>
      <c r="AO53" s="55">
        <v>45.454545454545453</v>
      </c>
      <c r="AP53" s="55">
        <v>50</v>
      </c>
      <c r="AQ53" s="55">
        <v>50</v>
      </c>
      <c r="AR53" s="55">
        <v>46.153846153846153</v>
      </c>
      <c r="AS53" s="55">
        <v>46.153846153846153</v>
      </c>
      <c r="AT53" s="55">
        <v>46.153846153846153</v>
      </c>
      <c r="AU53" s="55">
        <v>50</v>
      </c>
      <c r="AV53" s="55">
        <v>46.666666666666664</v>
      </c>
      <c r="AW53" s="55">
        <v>47.058823529411761</v>
      </c>
      <c r="AX53" s="55">
        <v>47.368421052631575</v>
      </c>
      <c r="AY53" s="55">
        <v>47.619047619047613</v>
      </c>
      <c r="AZ53" s="55">
        <v>50</v>
      </c>
      <c r="BA53" s="55">
        <v>46.428571428571431</v>
      </c>
      <c r="BB53" s="55">
        <v>46.875</v>
      </c>
      <c r="BC53" s="55">
        <v>48.648648648648653</v>
      </c>
      <c r="BD53" s="55">
        <v>47.619047619047613</v>
      </c>
      <c r="BE53" s="55">
        <v>48.979591836734691</v>
      </c>
      <c r="BF53" s="55">
        <v>48.214285714285715</v>
      </c>
      <c r="BG53" s="55">
        <v>48.4375</v>
      </c>
      <c r="BH53" s="55">
        <v>49.315068493150683</v>
      </c>
      <c r="BI53" s="55">
        <v>48.80952380952381</v>
      </c>
      <c r="BJ53" s="55">
        <v>48.958333333333329</v>
      </c>
      <c r="BK53" s="55">
        <v>49.090909090909093</v>
      </c>
      <c r="BL53" s="55">
        <v>48.8</v>
      </c>
      <c r="BM53" s="55">
        <v>49.295774647887328</v>
      </c>
      <c r="BN53" s="55">
        <v>49.068322981366457</v>
      </c>
      <c r="BO53" s="55">
        <v>49.171270718232044</v>
      </c>
      <c r="BP53" s="55">
        <v>49.75369458128079</v>
      </c>
      <c r="BQ53" s="55">
        <v>50</v>
      </c>
      <c r="BR53" s="55">
        <v>49.800796812749006</v>
      </c>
      <c r="BS53" s="55">
        <v>49.640287769784173</v>
      </c>
      <c r="BT53" s="55">
        <v>50</v>
      </c>
      <c r="BU53" s="55">
        <v>50</v>
      </c>
      <c r="BV53" s="55">
        <v>50</v>
      </c>
      <c r="BW53" s="55">
        <v>50.124688279301743</v>
      </c>
      <c r="BX53" s="55">
        <v>50.460829493087559</v>
      </c>
      <c r="BY53" s="55">
        <v>50.321199143468952</v>
      </c>
      <c r="BZ53" s="55">
        <v>50.701402805611217</v>
      </c>
      <c r="CA53" s="55">
        <v>50.563909774436091</v>
      </c>
      <c r="CB53" s="55">
        <v>50.886524822695037</v>
      </c>
      <c r="CC53" s="55">
        <v>50.836120401337794</v>
      </c>
      <c r="CD53" s="55">
        <v>51.107594936708857</v>
      </c>
      <c r="CE53" s="55">
        <v>51.197604790419163</v>
      </c>
      <c r="CF53" s="55">
        <v>51.42045454545454</v>
      </c>
      <c r="CG53" s="55">
        <v>51.482479784366575</v>
      </c>
      <c r="CH53" s="55">
        <v>51.604621309370991</v>
      </c>
      <c r="CI53" s="55">
        <v>51.774785801713584</v>
      </c>
      <c r="CJ53" s="55">
        <v>51.929824561403507</v>
      </c>
      <c r="CK53" s="55">
        <v>52.130044843049326</v>
      </c>
      <c r="CL53" s="55">
        <v>52.258064516129032</v>
      </c>
      <c r="CM53" s="55">
        <v>52.272727272727273</v>
      </c>
      <c r="CN53" s="55">
        <v>52.537313432835816</v>
      </c>
      <c r="CO53" s="55">
        <v>52.636625119846592</v>
      </c>
      <c r="CP53" s="55">
        <v>52.865064695009245</v>
      </c>
      <c r="CQ53" s="55">
        <v>52.899197145405886</v>
      </c>
      <c r="CR53" s="55">
        <v>53.114186851211073</v>
      </c>
      <c r="CS53" s="55">
        <v>53.243470935130574</v>
      </c>
      <c r="CT53" s="55">
        <v>53.40531561461794</v>
      </c>
      <c r="CU53" s="55">
        <v>53.559602649006621</v>
      </c>
      <c r="CV53" s="55">
        <v>53.70675453047776</v>
      </c>
      <c r="CW53" s="55">
        <v>53.889789303079418</v>
      </c>
      <c r="CX53" s="55">
        <v>54.056162246489862</v>
      </c>
      <c r="CY53" s="55">
        <v>54.212454212454212</v>
      </c>
      <c r="CZ53" s="55">
        <v>54.341926729986433</v>
      </c>
      <c r="DA53" s="55">
        <v>54.505632040050067</v>
      </c>
      <c r="DB53" s="55">
        <v>54.713707345286288</v>
      </c>
      <c r="DC53" s="55">
        <v>54.849137931034484</v>
      </c>
      <c r="DD53" s="55">
        <v>55.017650025214323</v>
      </c>
      <c r="DE53" s="55">
        <v>55.14636449480642</v>
      </c>
      <c r="DF53" s="55">
        <v>55.348424323124725</v>
      </c>
      <c r="DG53" s="55">
        <v>55.45302013422819</v>
      </c>
      <c r="DH53" s="55">
        <v>55.630990415335468</v>
      </c>
      <c r="DI53" s="55">
        <v>55.76849367573783</v>
      </c>
      <c r="DJ53" s="55">
        <v>55.942243613476492</v>
      </c>
      <c r="DK53" s="55">
        <v>56.093189964157709</v>
      </c>
      <c r="DL53" s="55">
        <v>56.260839403399231</v>
      </c>
      <c r="DM53" s="55">
        <v>56.406825025091997</v>
      </c>
      <c r="DN53" s="55">
        <v>56.558169513374153</v>
      </c>
      <c r="DO53" s="55">
        <v>56.725691208449824</v>
      </c>
      <c r="DP53" s="55">
        <v>56.890881913303438</v>
      </c>
      <c r="DQ53" s="55">
        <v>57.056798623063685</v>
      </c>
      <c r="DR53" s="55">
        <v>57.209429824561411</v>
      </c>
      <c r="DS53" s="55">
        <v>57.359081419624211</v>
      </c>
      <c r="DT53" s="55">
        <v>57.525415323580461</v>
      </c>
      <c r="DU53" s="55">
        <v>57.680545753940251</v>
      </c>
      <c r="DV53" s="55">
        <v>57.833741921105421</v>
      </c>
      <c r="DW53" s="55">
        <v>58.008018569318423</v>
      </c>
      <c r="DX53" s="55">
        <v>58.146964856230035</v>
      </c>
      <c r="DY53" s="55">
        <v>58.303419610806728</v>
      </c>
      <c r="DZ53" s="55">
        <v>58.452466047176557</v>
      </c>
      <c r="EA53" s="55">
        <v>58.603786342123051</v>
      </c>
      <c r="EB53" s="55">
        <v>58.752997601918466</v>
      </c>
      <c r="EC53" s="55">
        <v>58.912386706948638</v>
      </c>
      <c r="ED53" s="55">
        <v>59.041642897889332</v>
      </c>
      <c r="EE53" s="55">
        <v>59.201833625455038</v>
      </c>
      <c r="EF53" s="55">
        <v>59.34304703476483</v>
      </c>
      <c r="EG53" s="55">
        <v>59.489051094890513</v>
      </c>
      <c r="EH53" s="55">
        <v>59.635265419909402</v>
      </c>
      <c r="EI53" s="55">
        <v>59.779951100244503</v>
      </c>
      <c r="EJ53" s="55">
        <v>59.921142369991479</v>
      </c>
      <c r="EK53" s="55">
        <v>60.067629880110665</v>
      </c>
      <c r="EL53" s="55">
        <v>60.207509881422929</v>
      </c>
      <c r="EM53" s="55">
        <v>60.359327217125383</v>
      </c>
      <c r="EN53" s="55">
        <v>60.494627639866614</v>
      </c>
      <c r="EO53" s="55">
        <v>60.627867230367904</v>
      </c>
      <c r="EP53" s="55">
        <v>60.775220929215159</v>
      </c>
      <c r="EQ53" s="55">
        <v>60.920323817639542</v>
      </c>
      <c r="ER53" s="55">
        <v>61.048782514751096</v>
      </c>
      <c r="ES53" s="55">
        <v>61.188215242269294</v>
      </c>
      <c r="ET53" s="55">
        <v>61.326668253590412</v>
      </c>
      <c r="EU53" s="55">
        <v>61.464399409892067</v>
      </c>
      <c r="EV53" s="55">
        <v>61.610401459854018</v>
      </c>
    </row>
    <row r="54" spans="1:152" ht="14.1" customHeight="1" x14ac:dyDescent="0.2"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296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296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296"/>
      <c r="BV54" s="296"/>
      <c r="BW54" s="296"/>
      <c r="BX54" s="296"/>
      <c r="BY54" s="296"/>
      <c r="BZ54" s="296"/>
      <c r="CA54" s="296"/>
      <c r="CB54" s="296"/>
      <c r="CC54" s="296"/>
      <c r="CD54" s="296"/>
      <c r="CE54" s="296"/>
      <c r="CF54" s="296"/>
      <c r="CG54" s="296"/>
      <c r="CH54" s="296"/>
      <c r="CI54" s="296"/>
      <c r="CJ54" s="296"/>
      <c r="CK54" s="296"/>
      <c r="CL54" s="296"/>
      <c r="CM54" s="296"/>
      <c r="CN54" s="296"/>
      <c r="CO54" s="296"/>
      <c r="CP54" s="296"/>
      <c r="CQ54" s="296"/>
      <c r="CR54" s="296"/>
      <c r="CS54" s="296"/>
      <c r="CT54" s="296"/>
      <c r="CU54" s="296"/>
      <c r="CV54" s="296"/>
      <c r="CW54" s="296"/>
      <c r="CX54" s="296"/>
      <c r="CY54" s="296"/>
      <c r="CZ54" s="296"/>
      <c r="DA54" s="296"/>
      <c r="DB54" s="296"/>
      <c r="DC54" s="296"/>
      <c r="DD54" s="296"/>
      <c r="DE54" s="296"/>
      <c r="DF54" s="296"/>
      <c r="DG54" s="296"/>
      <c r="DH54" s="296"/>
      <c r="DI54" s="296"/>
      <c r="DJ54" s="296"/>
      <c r="DK54" s="296"/>
      <c r="DL54" s="296"/>
      <c r="DM54" s="296"/>
      <c r="DN54" s="296"/>
      <c r="DO54" s="296"/>
      <c r="DP54" s="296"/>
      <c r="DQ54" s="296"/>
      <c r="DR54" s="296"/>
      <c r="DS54" s="296"/>
      <c r="DT54" s="296"/>
      <c r="DU54" s="296"/>
      <c r="DV54" s="296"/>
      <c r="DW54" s="296"/>
      <c r="DX54" s="296"/>
      <c r="DY54" s="296"/>
      <c r="DZ54" s="296"/>
      <c r="EA54" s="296"/>
      <c r="EB54" s="296"/>
      <c r="EC54" s="296"/>
      <c r="ED54" s="296"/>
      <c r="EE54" s="296"/>
      <c r="EF54" s="296"/>
      <c r="EG54" s="296"/>
      <c r="EH54" s="296"/>
      <c r="EI54" s="296"/>
      <c r="EJ54" s="296"/>
      <c r="EK54" s="296"/>
      <c r="EL54" s="296"/>
      <c r="EM54" s="296"/>
      <c r="EN54" s="296"/>
      <c r="EO54" s="296"/>
      <c r="EP54" s="296"/>
      <c r="EQ54" s="296"/>
      <c r="ER54" s="296"/>
      <c r="ES54" s="296"/>
      <c r="ET54" s="296"/>
      <c r="EU54" s="296"/>
      <c r="EV54" s="296"/>
    </row>
    <row r="55" spans="1:152" s="292" customFormat="1" ht="27.75" customHeight="1" x14ac:dyDescent="0.2">
      <c r="A55" s="76" t="s">
        <v>16</v>
      </c>
      <c r="B55" s="263">
        <v>38.642583974565731</v>
      </c>
      <c r="C55" s="263">
        <v>39.030752887705567</v>
      </c>
      <c r="D55" s="263">
        <v>39.418951106366066</v>
      </c>
      <c r="E55" s="263">
        <v>39.806400159785973</v>
      </c>
      <c r="F55" s="263">
        <v>40.194692702022301</v>
      </c>
      <c r="G55" s="263">
        <v>40.582160120446922</v>
      </c>
      <c r="H55" s="263">
        <v>40.97032557818239</v>
      </c>
      <c r="I55" s="263">
        <v>41.35810877749158</v>
      </c>
      <c r="J55" s="263">
        <v>41.745771265341936</v>
      </c>
      <c r="K55" s="263">
        <v>42.133799808704858</v>
      </c>
      <c r="L55" s="263">
        <v>42.521724946707089</v>
      </c>
      <c r="M55" s="263">
        <v>42.909491295708037</v>
      </c>
      <c r="N55" s="263">
        <v>43.297564696037199</v>
      </c>
      <c r="O55" s="263">
        <v>43.723057712424286</v>
      </c>
      <c r="P55" s="263">
        <v>44.572302880010703</v>
      </c>
      <c r="Q55" s="263">
        <v>45.421294779353175</v>
      </c>
      <c r="R55" s="263">
        <v>46.270058016197872</v>
      </c>
      <c r="S55" s="263">
        <v>47.11934287876727</v>
      </c>
      <c r="T55" s="263">
        <v>47.96848378960015</v>
      </c>
      <c r="U55" s="263">
        <v>48.81741987676854</v>
      </c>
      <c r="V55" s="263">
        <v>49.666397805290423</v>
      </c>
      <c r="W55" s="263">
        <v>50.396963799458625</v>
      </c>
      <c r="X55" s="263">
        <v>50.638399099340283</v>
      </c>
      <c r="Y55" s="263">
        <v>50.879738591961242</v>
      </c>
      <c r="Z55" s="263">
        <v>51.121037463976947</v>
      </c>
      <c r="AA55" s="263">
        <v>51.36240211722135</v>
      </c>
      <c r="AB55" s="263">
        <v>51.603578802477635</v>
      </c>
      <c r="AC55" s="263">
        <v>51.845038846115997</v>
      </c>
      <c r="AD55" s="263">
        <v>52.086565144487693</v>
      </c>
      <c r="AE55" s="263">
        <v>52.327531631517722</v>
      </c>
      <c r="AF55" s="263">
        <v>52.569152914532438</v>
      </c>
      <c r="AG55" s="263">
        <v>52.810431843996561</v>
      </c>
      <c r="AH55" s="263">
        <v>53.051678177032791</v>
      </c>
      <c r="AI55" s="263">
        <v>53.293210018141579</v>
      </c>
      <c r="AJ55" s="263">
        <v>53.534329619275525</v>
      </c>
      <c r="AK55" s="263">
        <v>53.775844700109552</v>
      </c>
      <c r="AL55" s="263">
        <v>54.017216680383569</v>
      </c>
      <c r="AM55" s="263">
        <v>54.258480176888511</v>
      </c>
      <c r="AN55" s="263">
        <v>54.499980223608404</v>
      </c>
      <c r="AO55" s="263">
        <v>54.741170222399525</v>
      </c>
      <c r="AP55" s="263">
        <v>54.982598777247595</v>
      </c>
      <c r="AQ55" s="263">
        <v>55.223887582122686</v>
      </c>
      <c r="AR55" s="263">
        <v>55.465236696883288</v>
      </c>
      <c r="AS55" s="263">
        <v>55.706578792451779</v>
      </c>
      <c r="AT55" s="263">
        <v>55.94802414798751</v>
      </c>
      <c r="AU55" s="263">
        <v>56.176501165499161</v>
      </c>
      <c r="AV55" s="263">
        <v>56.346841754282138</v>
      </c>
      <c r="AW55" s="263">
        <v>56.517313547998263</v>
      </c>
      <c r="AX55" s="263">
        <v>56.68761540348455</v>
      </c>
      <c r="AY55" s="263">
        <v>56.858017186300415</v>
      </c>
      <c r="AZ55" s="263">
        <v>57.028464601451091</v>
      </c>
      <c r="BA55" s="263">
        <v>57.198867948970047</v>
      </c>
      <c r="BB55" s="263">
        <v>57.369222610152626</v>
      </c>
      <c r="BC55" s="263">
        <v>57.539669369122002</v>
      </c>
      <c r="BD55" s="263">
        <v>57.710045634914728</v>
      </c>
      <c r="BE55" s="263">
        <v>57.88037742318334</v>
      </c>
      <c r="BF55" s="263">
        <v>58.049731513270075</v>
      </c>
      <c r="BG55" s="263">
        <v>58.21905232731757</v>
      </c>
      <c r="BH55" s="263">
        <v>58.388212033959832</v>
      </c>
      <c r="BI55" s="263">
        <v>58.55710113794624</v>
      </c>
      <c r="BJ55" s="263">
        <v>58.725689660146365</v>
      </c>
      <c r="BK55" s="263">
        <v>58.894261678013308</v>
      </c>
      <c r="BL55" s="263">
        <v>59.062500838136408</v>
      </c>
      <c r="BM55" s="263">
        <v>59.230378693079388</v>
      </c>
      <c r="BN55" s="263">
        <v>59.398100817867252</v>
      </c>
      <c r="BO55" s="263">
        <v>59.565468752430483</v>
      </c>
      <c r="BP55" s="263">
        <v>59.732688616281806</v>
      </c>
      <c r="BQ55" s="263">
        <v>59.899533157134698</v>
      </c>
      <c r="BR55" s="263">
        <v>60.066218347278443</v>
      </c>
      <c r="BS55" s="263">
        <v>60.232381024588207</v>
      </c>
      <c r="BT55" s="263">
        <v>60.398302177354466</v>
      </c>
      <c r="BU55" s="263">
        <v>60.563936148879485</v>
      </c>
      <c r="BV55" s="263">
        <v>60.729208969351845</v>
      </c>
      <c r="BW55" s="263">
        <v>60.894293544365041</v>
      </c>
      <c r="BX55" s="263">
        <v>61.058945728690318</v>
      </c>
      <c r="BY55" s="263">
        <v>61.223246824438938</v>
      </c>
      <c r="BZ55" s="263">
        <v>61.387061566614577</v>
      </c>
      <c r="CA55" s="263">
        <v>61.550752037425084</v>
      </c>
      <c r="CB55" s="263">
        <v>61.71396579073923</v>
      </c>
      <c r="CC55" s="263">
        <v>61.876737074371356</v>
      </c>
      <c r="CD55" s="263">
        <v>62.039181002628965</v>
      </c>
      <c r="CE55" s="263">
        <v>62.201282019221019</v>
      </c>
      <c r="CF55" s="263">
        <v>62.362858598334967</v>
      </c>
      <c r="CG55" s="263">
        <v>62.524050709449121</v>
      </c>
      <c r="CH55" s="263">
        <v>62.684871239311292</v>
      </c>
      <c r="CI55" s="263">
        <v>62.845258336632959</v>
      </c>
      <c r="CJ55" s="263">
        <v>63.005075649821293</v>
      </c>
      <c r="CK55" s="263">
        <v>63.164566083574712</v>
      </c>
      <c r="CL55" s="263">
        <v>63.323683029970724</v>
      </c>
      <c r="CM55" s="263">
        <v>63.482238678115507</v>
      </c>
      <c r="CN55" s="263">
        <v>63.640393044252818</v>
      </c>
      <c r="CO55" s="263">
        <v>63.798076017147956</v>
      </c>
      <c r="CP55" s="263">
        <v>63.955211875029228</v>
      </c>
      <c r="CQ55" s="263">
        <v>64.111883845297129</v>
      </c>
      <c r="CR55" s="263">
        <v>64.268136996238184</v>
      </c>
      <c r="CS55" s="263">
        <v>64.423816295634737</v>
      </c>
      <c r="CT55" s="263">
        <v>64.579109284133125</v>
      </c>
      <c r="CU55" s="263">
        <v>64.733771300665595</v>
      </c>
      <c r="CV55" s="263">
        <v>64.888019910325056</v>
      </c>
      <c r="CW55" s="263">
        <v>65.041671749842862</v>
      </c>
      <c r="CX55" s="263">
        <v>65.194780261664505</v>
      </c>
      <c r="CY55" s="263">
        <v>65.347447423537659</v>
      </c>
      <c r="CZ55" s="263">
        <v>65.499532204579467</v>
      </c>
      <c r="DA55" s="263">
        <v>65.651008008041941</v>
      </c>
      <c r="DB55" s="263">
        <v>65.802058391650021</v>
      </c>
      <c r="DC55" s="263">
        <v>65.952522392354538</v>
      </c>
      <c r="DD55" s="263">
        <v>66.102336244762981</v>
      </c>
      <c r="DE55" s="263">
        <v>66.251694258177722</v>
      </c>
      <c r="DF55" s="263">
        <v>66.400429771330977</v>
      </c>
      <c r="DG55" s="263">
        <v>66.54863144033655</v>
      </c>
      <c r="DH55" s="263">
        <v>66.696231383072814</v>
      </c>
      <c r="DI55" s="263">
        <v>66.843286055210129</v>
      </c>
      <c r="DJ55" s="263">
        <v>66.989628028315209</v>
      </c>
      <c r="DK55" s="263">
        <v>67.13551234527057</v>
      </c>
      <c r="DL55" s="263">
        <v>67.280780524770293</v>
      </c>
      <c r="DM55" s="263">
        <v>67.425416280052318</v>
      </c>
      <c r="DN55" s="263">
        <v>67.569411840256635</v>
      </c>
      <c r="DO55" s="263">
        <v>67.712813532219485</v>
      </c>
      <c r="DP55" s="263">
        <v>67.855667706405242</v>
      </c>
      <c r="DQ55" s="263">
        <v>67.997791388086725</v>
      </c>
      <c r="DR55" s="263">
        <v>68.139419308726005</v>
      </c>
      <c r="DS55" s="263">
        <v>68.280359418468763</v>
      </c>
      <c r="DT55" s="263">
        <v>68.420552930689453</v>
      </c>
      <c r="DU55" s="263">
        <v>68.560407116377974</v>
      </c>
      <c r="DV55" s="263">
        <v>68.699370655393409</v>
      </c>
      <c r="DW55" s="263">
        <v>68.837804006820647</v>
      </c>
      <c r="DX55" s="263">
        <v>68.975546850163568</v>
      </c>
      <c r="DY55" s="263">
        <v>69.112587477263617</v>
      </c>
      <c r="DZ55" s="263">
        <v>69.249156344595036</v>
      </c>
      <c r="EA55" s="263">
        <v>69.384915550814412</v>
      </c>
      <c r="EB55" s="263">
        <v>69.520152905515147</v>
      </c>
      <c r="EC55" s="263">
        <v>69.654625857641278</v>
      </c>
      <c r="ED55" s="263">
        <v>69.788497575779473</v>
      </c>
      <c r="EE55" s="263">
        <v>69.921667603661206</v>
      </c>
      <c r="EF55" s="263">
        <v>70.054117412925962</v>
      </c>
      <c r="EG55" s="263">
        <v>70.185971932973857</v>
      </c>
      <c r="EH55" s="263">
        <v>70.317261364933913</v>
      </c>
      <c r="EI55" s="263">
        <v>70.447740219301551</v>
      </c>
      <c r="EJ55" s="263">
        <v>70.577571274598654</v>
      </c>
      <c r="EK55" s="263">
        <v>70.706730830275404</v>
      </c>
      <c r="EL55" s="263">
        <v>70.835195289967984</v>
      </c>
      <c r="EM55" s="263">
        <v>70.963013539465663</v>
      </c>
      <c r="EN55" s="263">
        <v>71.090022127084268</v>
      </c>
      <c r="EO55" s="263">
        <v>71.216526968830891</v>
      </c>
      <c r="EP55" s="263">
        <v>71.34223593914723</v>
      </c>
      <c r="EQ55" s="263">
        <v>71.467368752952638</v>
      </c>
      <c r="ER55" s="263">
        <v>71.591752888185297</v>
      </c>
      <c r="ES55" s="263">
        <v>71.715360479231975</v>
      </c>
      <c r="ET55" s="263">
        <v>71.838376449251058</v>
      </c>
      <c r="EU55" s="263">
        <v>71.96072141267112</v>
      </c>
      <c r="EV55" s="263">
        <v>72.082367672403606</v>
      </c>
    </row>
    <row r="56" spans="1:152" ht="14.1" customHeight="1" x14ac:dyDescent="0.2">
      <c r="A56" s="59" t="s">
        <v>0</v>
      </c>
      <c r="B56" s="55">
        <v>33.770870215866744</v>
      </c>
      <c r="C56" s="55">
        <v>34.126259611670939</v>
      </c>
      <c r="D56" s="55">
        <v>34.494969366533638</v>
      </c>
      <c r="E56" s="55">
        <v>34.872196139801773</v>
      </c>
      <c r="F56" s="55">
        <v>35.250636381437246</v>
      </c>
      <c r="G56" s="55">
        <v>35.625914329403507</v>
      </c>
      <c r="H56" s="55">
        <v>36.00121267242686</v>
      </c>
      <c r="I56" s="55">
        <v>36.377766309462373</v>
      </c>
      <c r="J56" s="55">
        <v>36.750631201925898</v>
      </c>
      <c r="K56" s="55">
        <v>37.116984491081517</v>
      </c>
      <c r="L56" s="55">
        <v>37.47321194983607</v>
      </c>
      <c r="M56" s="55">
        <v>37.820001529670137</v>
      </c>
      <c r="N56" s="55">
        <v>38.15789473684211</v>
      </c>
      <c r="O56" s="55">
        <v>38.522161175094908</v>
      </c>
      <c r="P56" s="55">
        <v>39.243572423692321</v>
      </c>
      <c r="Q56" s="55">
        <v>39.961177545258266</v>
      </c>
      <c r="R56" s="55">
        <v>40.674658630660481</v>
      </c>
      <c r="S56" s="55">
        <v>41.381450876008103</v>
      </c>
      <c r="T56" s="55">
        <v>42.085177687591411</v>
      </c>
      <c r="U56" s="55">
        <v>42.788604283997458</v>
      </c>
      <c r="V56" s="55">
        <v>43.495014117894719</v>
      </c>
      <c r="W56" s="55">
        <v>44.096553129471381</v>
      </c>
      <c r="X56" s="55">
        <v>44.25569768585639</v>
      </c>
      <c r="Y56" s="55">
        <v>44.417534811758642</v>
      </c>
      <c r="Z56" s="55">
        <v>44.581226818375583</v>
      </c>
      <c r="AA56" s="55">
        <v>44.746076427717583</v>
      </c>
      <c r="AB56" s="55">
        <v>44.911489533553208</v>
      </c>
      <c r="AC56" s="55">
        <v>45.078605852978747</v>
      </c>
      <c r="AD56" s="55">
        <v>45.244895800275046</v>
      </c>
      <c r="AE56" s="55">
        <v>45.410029579504354</v>
      </c>
      <c r="AF56" s="55">
        <v>45.573156248431829</v>
      </c>
      <c r="AG56" s="55">
        <v>45.735548519763682</v>
      </c>
      <c r="AH56" s="55">
        <v>45.898051060494552</v>
      </c>
      <c r="AI56" s="55">
        <v>46.058100335865305</v>
      </c>
      <c r="AJ56" s="55">
        <v>46.212660626155518</v>
      </c>
      <c r="AK56" s="55">
        <v>46.359830369208822</v>
      </c>
      <c r="AL56" s="55">
        <v>46.499889821272241</v>
      </c>
      <c r="AM56" s="55">
        <v>46.63522802867913</v>
      </c>
      <c r="AN56" s="55">
        <v>46.765639072516322</v>
      </c>
      <c r="AO56" s="55">
        <v>46.891436554898092</v>
      </c>
      <c r="AP56" s="55">
        <v>47.012588289404682</v>
      </c>
      <c r="AQ56" s="55">
        <v>47.128970222780318</v>
      </c>
      <c r="AR56" s="55">
        <v>47.241165166854145</v>
      </c>
      <c r="AS56" s="55">
        <v>47.349788053497413</v>
      </c>
      <c r="AT56" s="55">
        <v>47.455315990823181</v>
      </c>
      <c r="AU56" s="55">
        <v>47.57895670688432</v>
      </c>
      <c r="AV56" s="55">
        <v>47.797107998192502</v>
      </c>
      <c r="AW56" s="55">
        <v>48.010582295603975</v>
      </c>
      <c r="AX56" s="55">
        <v>48.220209160102776</v>
      </c>
      <c r="AY56" s="55">
        <v>48.426755193987923</v>
      </c>
      <c r="AZ56" s="55">
        <v>48.630598821849119</v>
      </c>
      <c r="BA56" s="55">
        <v>48.830859616573903</v>
      </c>
      <c r="BB56" s="55">
        <v>49.026435363739992</v>
      </c>
      <c r="BC56" s="55">
        <v>49.219040770109068</v>
      </c>
      <c r="BD56" s="55">
        <v>49.409499562415462</v>
      </c>
      <c r="BE56" s="55">
        <v>49.504776003665711</v>
      </c>
      <c r="BF56" s="55">
        <v>49.601870373109847</v>
      </c>
      <c r="BG56" s="55">
        <v>49.700762660846102</v>
      </c>
      <c r="BH56" s="55">
        <v>49.800051516517485</v>
      </c>
      <c r="BI56" s="55">
        <v>49.900584248806851</v>
      </c>
      <c r="BJ56" s="55">
        <v>50.001616490792465</v>
      </c>
      <c r="BK56" s="55">
        <v>50.103410598610786</v>
      </c>
      <c r="BL56" s="55">
        <v>50.205075117770768</v>
      </c>
      <c r="BM56" s="55">
        <v>50.307632321550123</v>
      </c>
      <c r="BN56" s="55">
        <v>50.410840998028362</v>
      </c>
      <c r="BO56" s="55">
        <v>50.514150514150515</v>
      </c>
      <c r="BP56" s="55">
        <v>50.618070773960255</v>
      </c>
      <c r="BQ56" s="55">
        <v>50.72270241360868</v>
      </c>
      <c r="BR56" s="55">
        <v>50.827724849226463</v>
      </c>
      <c r="BS56" s="55">
        <v>50.933165106075315</v>
      </c>
      <c r="BT56" s="55">
        <v>51.039061826334397</v>
      </c>
      <c r="BU56" s="55">
        <v>51.144676634315523</v>
      </c>
      <c r="BV56" s="55">
        <v>51.25036960378474</v>
      </c>
      <c r="BW56" s="55">
        <v>51.356815206832273</v>
      </c>
      <c r="BX56" s="55">
        <v>51.463849093372716</v>
      </c>
      <c r="BY56" s="55">
        <v>51.572720462742005</v>
      </c>
      <c r="BZ56" s="55">
        <v>51.682181137484186</v>
      </c>
      <c r="CA56" s="55">
        <v>51.792827103082097</v>
      </c>
      <c r="CB56" s="55">
        <v>51.904585500990542</v>
      </c>
      <c r="CC56" s="55">
        <v>52.017781624022341</v>
      </c>
      <c r="CD56" s="55">
        <v>52.132338641940059</v>
      </c>
      <c r="CE56" s="55">
        <v>52.248355373565147</v>
      </c>
      <c r="CF56" s="55">
        <v>52.364902246167723</v>
      </c>
      <c r="CG56" s="55">
        <v>52.483236535291731</v>
      </c>
      <c r="CH56" s="55">
        <v>52.60361596336849</v>
      </c>
      <c r="CI56" s="55">
        <v>52.726767079264732</v>
      </c>
      <c r="CJ56" s="55">
        <v>52.851990055283018</v>
      </c>
      <c r="CK56" s="55">
        <v>52.979519575101598</v>
      </c>
      <c r="CL56" s="55">
        <v>53.109098904254651</v>
      </c>
      <c r="CM56" s="55">
        <v>53.240184497693775</v>
      </c>
      <c r="CN56" s="55">
        <v>53.373316726235608</v>
      </c>
      <c r="CO56" s="55">
        <v>53.508887008997839</v>
      </c>
      <c r="CP56" s="55">
        <v>53.64597255383444</v>
      </c>
      <c r="CQ56" s="55">
        <v>53.784885856968558</v>
      </c>
      <c r="CR56" s="55">
        <v>53.925189071336099</v>
      </c>
      <c r="CS56" s="55">
        <v>54.066260260688651</v>
      </c>
      <c r="CT56" s="55">
        <v>54.208728063363878</v>
      </c>
      <c r="CU56" s="55">
        <v>54.352611016342919</v>
      </c>
      <c r="CV56" s="55">
        <v>54.497222913039877</v>
      </c>
      <c r="CW56" s="55">
        <v>54.642447347966097</v>
      </c>
      <c r="CX56" s="55">
        <v>54.787394766568887</v>
      </c>
      <c r="CY56" s="55">
        <v>54.933097867728129</v>
      </c>
      <c r="CZ56" s="55">
        <v>55.078324995889993</v>
      </c>
      <c r="DA56" s="55">
        <v>55.224663111606532</v>
      </c>
      <c r="DB56" s="55">
        <v>55.371178624518549</v>
      </c>
      <c r="DC56" s="55">
        <v>55.517947591790751</v>
      </c>
      <c r="DD56" s="55">
        <v>55.6650482642154</v>
      </c>
      <c r="DE56" s="55">
        <v>55.812574425926023</v>
      </c>
      <c r="DF56" s="55">
        <v>55.960707573673297</v>
      </c>
      <c r="DG56" s="55">
        <v>56.108916478555301</v>
      </c>
      <c r="DH56" s="55">
        <v>56.257997714241057</v>
      </c>
      <c r="DI56" s="55">
        <v>56.408270886733547</v>
      </c>
      <c r="DJ56" s="55">
        <v>56.558352177760298</v>
      </c>
      <c r="DK56" s="55">
        <v>56.70958328814929</v>
      </c>
      <c r="DL56" s="55">
        <v>56.861650353520133</v>
      </c>
      <c r="DM56" s="55">
        <v>57.014759837003069</v>
      </c>
      <c r="DN56" s="55">
        <v>57.167869454157675</v>
      </c>
      <c r="DO56" s="55">
        <v>57.322578882801992</v>
      </c>
      <c r="DP56" s="55">
        <v>57.477190801740207</v>
      </c>
      <c r="DQ56" s="55">
        <v>57.632719689843782</v>
      </c>
      <c r="DR56" s="55">
        <v>57.788626796522777</v>
      </c>
      <c r="DS56" s="55">
        <v>57.944941136580084</v>
      </c>
      <c r="DT56" s="55">
        <v>58.102200708618192</v>
      </c>
      <c r="DU56" s="55">
        <v>58.259796944681661</v>
      </c>
      <c r="DV56" s="55">
        <v>58.416880741281254</v>
      </c>
      <c r="DW56" s="55">
        <v>58.574530029113681</v>
      </c>
      <c r="DX56" s="55">
        <v>58.731891496702538</v>
      </c>
      <c r="DY56" s="55">
        <v>58.888994721195928</v>
      </c>
      <c r="DZ56" s="55">
        <v>59.046194615647138</v>
      </c>
      <c r="EA56" s="55">
        <v>59.203927598717598</v>
      </c>
      <c r="EB56" s="55">
        <v>59.360519232220575</v>
      </c>
      <c r="EC56" s="55">
        <v>59.516864404644956</v>
      </c>
      <c r="ED56" s="55">
        <v>59.672789462266863</v>
      </c>
      <c r="EE56" s="55">
        <v>59.828839615444849</v>
      </c>
      <c r="EF56" s="55">
        <v>59.983811812318201</v>
      </c>
      <c r="EG56" s="55">
        <v>60.139392588690569</v>
      </c>
      <c r="EH56" s="55">
        <v>60.293610547667342</v>
      </c>
      <c r="EI56" s="55">
        <v>60.447454323005765</v>
      </c>
      <c r="EJ56" s="55">
        <v>60.600778542316725</v>
      </c>
      <c r="EK56" s="55">
        <v>60.754342684198484</v>
      </c>
      <c r="EL56" s="55">
        <v>60.907147220525346</v>
      </c>
      <c r="EM56" s="55">
        <v>61.05983271697383</v>
      </c>
      <c r="EN56" s="55">
        <v>61.211738204205609</v>
      </c>
      <c r="EO56" s="55">
        <v>61.36303381327243</v>
      </c>
      <c r="EP56" s="55">
        <v>61.514726507713888</v>
      </c>
      <c r="EQ56" s="55">
        <v>61.66579943476885</v>
      </c>
      <c r="ER56" s="55">
        <v>61.815983223890647</v>
      </c>
      <c r="ES56" s="55">
        <v>61.966649317780565</v>
      </c>
      <c r="ET56" s="55">
        <v>62.116472851406037</v>
      </c>
      <c r="EU56" s="55">
        <v>62.265672037798616</v>
      </c>
      <c r="EV56" s="55">
        <v>62.414795918367346</v>
      </c>
    </row>
    <row r="57" spans="1:152" ht="14.1" customHeight="1" x14ac:dyDescent="0.2">
      <c r="A57" s="59" t="s">
        <v>1</v>
      </c>
      <c r="B57" s="55">
        <v>33.660750951730876</v>
      </c>
      <c r="C57" s="55">
        <v>34.156280248079064</v>
      </c>
      <c r="D57" s="55">
        <v>34.667880995749847</v>
      </c>
      <c r="E57" s="55">
        <v>35.184528872507329</v>
      </c>
      <c r="F57" s="55">
        <v>35.70538930218467</v>
      </c>
      <c r="G57" s="55">
        <v>36.221849951227789</v>
      </c>
      <c r="H57" s="55">
        <v>36.739029475410803</v>
      </c>
      <c r="I57" s="55">
        <v>37.256884875846502</v>
      </c>
      <c r="J57" s="55">
        <v>37.772419015011849</v>
      </c>
      <c r="K57" s="55">
        <v>38.280143321389886</v>
      </c>
      <c r="L57" s="55">
        <v>38.778698594629915</v>
      </c>
      <c r="M57" s="55">
        <v>39.26552143919924</v>
      </c>
      <c r="N57" s="55">
        <v>39.744596357123854</v>
      </c>
      <c r="O57" s="55">
        <v>40.248156986539897</v>
      </c>
      <c r="P57" s="55">
        <v>41.099885175487096</v>
      </c>
      <c r="Q57" s="55">
        <v>41.948079608112266</v>
      </c>
      <c r="R57" s="55">
        <v>42.790239378658782</v>
      </c>
      <c r="S57" s="55">
        <v>43.627243747214955</v>
      </c>
      <c r="T57" s="55">
        <v>44.460623299809235</v>
      </c>
      <c r="U57" s="55">
        <v>45.293514940250134</v>
      </c>
      <c r="V57" s="55">
        <v>46.129362158260008</v>
      </c>
      <c r="W57" s="55">
        <v>46.837989065893503</v>
      </c>
      <c r="X57" s="55">
        <v>47.013775342294011</v>
      </c>
      <c r="Y57" s="55">
        <v>47.192818993213073</v>
      </c>
      <c r="Z57" s="55">
        <v>47.372929613032603</v>
      </c>
      <c r="AA57" s="55">
        <v>47.554238167528204</v>
      </c>
      <c r="AB57" s="55">
        <v>47.736583462613915</v>
      </c>
      <c r="AC57" s="55">
        <v>47.920416991321638</v>
      </c>
      <c r="AD57" s="55">
        <v>48.103455714224083</v>
      </c>
      <c r="AE57" s="55">
        <v>48.285232734763525</v>
      </c>
      <c r="AF57" s="55">
        <v>48.464793098312015</v>
      </c>
      <c r="AG57" s="55">
        <v>48.643795187307738</v>
      </c>
      <c r="AH57" s="55">
        <v>48.823335443205892</v>
      </c>
      <c r="AI57" s="55">
        <v>48.99958730673427</v>
      </c>
      <c r="AJ57" s="55">
        <v>49.169835689172707</v>
      </c>
      <c r="AK57" s="55">
        <v>49.332475020291639</v>
      </c>
      <c r="AL57" s="55">
        <v>49.487837856294128</v>
      </c>
      <c r="AM57" s="55">
        <v>49.638064118166817</v>
      </c>
      <c r="AN57" s="55">
        <v>49.782800117405337</v>
      </c>
      <c r="AO57" s="55">
        <v>49.922770168498545</v>
      </c>
      <c r="AP57" s="55">
        <v>50.05789549862498</v>
      </c>
      <c r="AQ57" s="55">
        <v>50.187780155877725</v>
      </c>
      <c r="AR57" s="55">
        <v>50.313163955243844</v>
      </c>
      <c r="AS57" s="55">
        <v>50.434697724929379</v>
      </c>
      <c r="AT57" s="55">
        <v>50.55300978646877</v>
      </c>
      <c r="AU57" s="55">
        <v>50.642293833193882</v>
      </c>
      <c r="AV57" s="55">
        <v>50.612107089348648</v>
      </c>
      <c r="AW57" s="55">
        <v>50.577457738536793</v>
      </c>
      <c r="AX57" s="55">
        <v>50.538151008617675</v>
      </c>
      <c r="AY57" s="55">
        <v>50.495532777317962</v>
      </c>
      <c r="AZ57" s="55">
        <v>50.45040656841644</v>
      </c>
      <c r="BA57" s="55">
        <v>50.401258562325154</v>
      </c>
      <c r="BB57" s="55">
        <v>50.347189047749666</v>
      </c>
      <c r="BC57" s="55">
        <v>50.290154023945476</v>
      </c>
      <c r="BD57" s="55">
        <v>50.231031166495946</v>
      </c>
      <c r="BE57" s="55">
        <v>50.32515009964532</v>
      </c>
      <c r="BF57" s="55">
        <v>50.421129084665417</v>
      </c>
      <c r="BG57" s="55">
        <v>50.518364643158044</v>
      </c>
      <c r="BH57" s="55">
        <v>50.616718925480875</v>
      </c>
      <c r="BI57" s="55">
        <v>50.715847495352065</v>
      </c>
      <c r="BJ57" s="55">
        <v>50.815524449261559</v>
      </c>
      <c r="BK57" s="55">
        <v>50.915738806167518</v>
      </c>
      <c r="BL57" s="55">
        <v>51.016720282775331</v>
      </c>
      <c r="BM57" s="55">
        <v>51.117761365479666</v>
      </c>
      <c r="BN57" s="55">
        <v>51.219415224053677</v>
      </c>
      <c r="BO57" s="55">
        <v>51.322019930817007</v>
      </c>
      <c r="BP57" s="55">
        <v>51.424735043705681</v>
      </c>
      <c r="BQ57" s="55">
        <v>51.528231608105749</v>
      </c>
      <c r="BR57" s="55">
        <v>51.631587147821719</v>
      </c>
      <c r="BS57" s="55">
        <v>51.735469435857141</v>
      </c>
      <c r="BT57" s="55">
        <v>51.839989519265252</v>
      </c>
      <c r="BU57" s="55">
        <v>51.944840173741611</v>
      </c>
      <c r="BV57" s="55">
        <v>52.049031594301965</v>
      </c>
      <c r="BW57" s="55">
        <v>52.15379786118384</v>
      </c>
      <c r="BX57" s="55">
        <v>52.259917624105789</v>
      </c>
      <c r="BY57" s="55">
        <v>52.367481079181978</v>
      </c>
      <c r="BZ57" s="55">
        <v>52.475842275831894</v>
      </c>
      <c r="CA57" s="55">
        <v>52.585046799233169</v>
      </c>
      <c r="CB57" s="55">
        <v>52.695656151371459</v>
      </c>
      <c r="CC57" s="55">
        <v>52.807347109163018</v>
      </c>
      <c r="CD57" s="55">
        <v>52.920477433208724</v>
      </c>
      <c r="CE57" s="55">
        <v>53.035556138030728</v>
      </c>
      <c r="CF57" s="55">
        <v>53.150694855293821</v>
      </c>
      <c r="CG57" s="55">
        <v>53.268219077525394</v>
      </c>
      <c r="CH57" s="55">
        <v>53.387652566253209</v>
      </c>
      <c r="CI57" s="55">
        <v>53.509348356555989</v>
      </c>
      <c r="CJ57" s="55">
        <v>53.633355955208685</v>
      </c>
      <c r="CK57" s="55">
        <v>53.75968625562254</v>
      </c>
      <c r="CL57" s="55">
        <v>53.888056059127045</v>
      </c>
      <c r="CM57" s="55">
        <v>54.018162331905806</v>
      </c>
      <c r="CN57" s="55">
        <v>54.150354306685735</v>
      </c>
      <c r="CO57" s="55">
        <v>54.284701914279054</v>
      </c>
      <c r="CP57" s="55">
        <v>54.421075875495148</v>
      </c>
      <c r="CQ57" s="55">
        <v>54.558483127780391</v>
      </c>
      <c r="CR57" s="55">
        <v>54.698143221648664</v>
      </c>
      <c r="CS57" s="55">
        <v>54.838284668050832</v>
      </c>
      <c r="CT57" s="55">
        <v>54.979649812887544</v>
      </c>
      <c r="CU57" s="55">
        <v>55.122355868934051</v>
      </c>
      <c r="CV57" s="55">
        <v>55.266038975257281</v>
      </c>
      <c r="CW57" s="55">
        <v>55.410379598845495</v>
      </c>
      <c r="CX57" s="55">
        <v>55.554538631912287</v>
      </c>
      <c r="CY57" s="55">
        <v>55.699072799045254</v>
      </c>
      <c r="CZ57" s="55">
        <v>55.843898573692549</v>
      </c>
      <c r="DA57" s="55">
        <v>55.988490699578577</v>
      </c>
      <c r="DB57" s="55">
        <v>56.134131269108181</v>
      </c>
      <c r="DC57" s="55">
        <v>56.280367986482894</v>
      </c>
      <c r="DD57" s="55">
        <v>56.426346990844969</v>
      </c>
      <c r="DE57" s="55">
        <v>56.572923787746632</v>
      </c>
      <c r="DF57" s="55">
        <v>56.719693594106992</v>
      </c>
      <c r="DG57" s="55">
        <v>56.867202317978624</v>
      </c>
      <c r="DH57" s="55">
        <v>57.015724610955978</v>
      </c>
      <c r="DI57" s="55">
        <v>57.164721453495368</v>
      </c>
      <c r="DJ57" s="55">
        <v>57.314324954300574</v>
      </c>
      <c r="DK57" s="55">
        <v>57.464256392069615</v>
      </c>
      <c r="DL57" s="55">
        <v>57.615276903636271</v>
      </c>
      <c r="DM57" s="55">
        <v>57.766959383678049</v>
      </c>
      <c r="DN57" s="55">
        <v>57.919152407441985</v>
      </c>
      <c r="DO57" s="55">
        <v>58.073054004366874</v>
      </c>
      <c r="DP57" s="55">
        <v>58.226841007699072</v>
      </c>
      <c r="DQ57" s="55">
        <v>58.381253807634579</v>
      </c>
      <c r="DR57" s="55">
        <v>58.536573260673194</v>
      </c>
      <c r="DS57" s="55">
        <v>58.692107304074611</v>
      </c>
      <c r="DT57" s="55">
        <v>58.8477161403369</v>
      </c>
      <c r="DU57" s="55">
        <v>59.00409106990697</v>
      </c>
      <c r="DV57" s="55">
        <v>59.160689882193338</v>
      </c>
      <c r="DW57" s="55">
        <v>59.316965533767316</v>
      </c>
      <c r="DX57" s="55">
        <v>59.473855147775254</v>
      </c>
      <c r="DY57" s="55">
        <v>59.629674077185399</v>
      </c>
      <c r="DZ57" s="55">
        <v>59.78653563243698</v>
      </c>
      <c r="EA57" s="55">
        <v>59.942513194924338</v>
      </c>
      <c r="EB57" s="55">
        <v>60.097932099074804</v>
      </c>
      <c r="EC57" s="55">
        <v>60.253252193631567</v>
      </c>
      <c r="ED57" s="55">
        <v>60.409018085389555</v>
      </c>
      <c r="EE57" s="55">
        <v>60.563444017618309</v>
      </c>
      <c r="EF57" s="55">
        <v>60.717647710282961</v>
      </c>
      <c r="EG57" s="55">
        <v>60.871537438006527</v>
      </c>
      <c r="EH57" s="55">
        <v>61.024758521150211</v>
      </c>
      <c r="EI57" s="55">
        <v>61.178462238168628</v>
      </c>
      <c r="EJ57" s="55">
        <v>61.33047927008851</v>
      </c>
      <c r="EK57" s="55">
        <v>61.482645046871042</v>
      </c>
      <c r="EL57" s="55">
        <v>61.63473831605009</v>
      </c>
      <c r="EM57" s="55">
        <v>61.785619958960602</v>
      </c>
      <c r="EN57" s="55">
        <v>61.936746834799408</v>
      </c>
      <c r="EO57" s="55">
        <v>62.087534547083287</v>
      </c>
      <c r="EP57" s="55">
        <v>62.237573423402772</v>
      </c>
      <c r="EQ57" s="55">
        <v>62.387262224624116</v>
      </c>
      <c r="ER57" s="55">
        <v>62.53698753137563</v>
      </c>
      <c r="ES57" s="55">
        <v>62.685614819579072</v>
      </c>
      <c r="ET57" s="55">
        <v>62.83487728400862</v>
      </c>
      <c r="EU57" s="55">
        <v>62.983301236699475</v>
      </c>
      <c r="EV57" s="55">
        <v>63.131114460139472</v>
      </c>
    </row>
    <row r="58" spans="1:152" ht="14.1" customHeight="1" x14ac:dyDescent="0.2">
      <c r="A58" s="60" t="s">
        <v>2</v>
      </c>
      <c r="B58" s="55">
        <v>35.689257546220198</v>
      </c>
      <c r="C58" s="55">
        <v>36.212405902557535</v>
      </c>
      <c r="D58" s="55">
        <v>36.748643424392739</v>
      </c>
      <c r="E58" s="55">
        <v>37.294480583253417</v>
      </c>
      <c r="F58" s="55">
        <v>37.842234605932646</v>
      </c>
      <c r="G58" s="55">
        <v>38.38677549712088</v>
      </c>
      <c r="H58" s="55">
        <v>38.929803193971743</v>
      </c>
      <c r="I58" s="55">
        <v>39.475520076853577</v>
      </c>
      <c r="J58" s="55">
        <v>40.01742879420263</v>
      </c>
      <c r="K58" s="55">
        <v>40.553031933572733</v>
      </c>
      <c r="L58" s="55">
        <v>41.077015315855455</v>
      </c>
      <c r="M58" s="55">
        <v>41.589705076420323</v>
      </c>
      <c r="N58" s="55">
        <v>42.093755790253844</v>
      </c>
      <c r="O58" s="55">
        <v>42.632245001265503</v>
      </c>
      <c r="P58" s="55">
        <v>43.635362030973589</v>
      </c>
      <c r="Q58" s="55">
        <v>44.634472532744105</v>
      </c>
      <c r="R58" s="55">
        <v>45.628086483794661</v>
      </c>
      <c r="S58" s="55">
        <v>46.614776705208442</v>
      </c>
      <c r="T58" s="55">
        <v>47.598677690177951</v>
      </c>
      <c r="U58" s="55">
        <v>48.581753716078005</v>
      </c>
      <c r="V58" s="55">
        <v>49.567269391400913</v>
      </c>
      <c r="W58" s="55">
        <v>50.393649554297617</v>
      </c>
      <c r="X58" s="55">
        <v>50.55050849831084</v>
      </c>
      <c r="Y58" s="55">
        <v>50.711100084812742</v>
      </c>
      <c r="Z58" s="55">
        <v>50.87286484269061</v>
      </c>
      <c r="AA58" s="55">
        <v>51.03634775597957</v>
      </c>
      <c r="AB58" s="55">
        <v>51.200424967963109</v>
      </c>
      <c r="AC58" s="55">
        <v>51.366102691577794</v>
      </c>
      <c r="AD58" s="55">
        <v>51.531249999999993</v>
      </c>
      <c r="AE58" s="55">
        <v>51.694687732699798</v>
      </c>
      <c r="AF58" s="55">
        <v>51.856114824816402</v>
      </c>
      <c r="AG58" s="55">
        <v>52.016807123018808</v>
      </c>
      <c r="AH58" s="55">
        <v>52.177775731909406</v>
      </c>
      <c r="AI58" s="55">
        <v>52.335222852061804</v>
      </c>
      <c r="AJ58" s="55">
        <v>52.487059551856376</v>
      </c>
      <c r="AK58" s="55">
        <v>52.630065272301373</v>
      </c>
      <c r="AL58" s="55">
        <v>52.765093655417751</v>
      </c>
      <c r="AM58" s="55">
        <v>52.895049286246788</v>
      </c>
      <c r="AN58" s="55">
        <v>53.019055783432187</v>
      </c>
      <c r="AO58" s="55">
        <v>53.138379634836731</v>
      </c>
      <c r="AP58" s="55">
        <v>53.252011704462319</v>
      </c>
      <c r="AQ58" s="55">
        <v>53.360595537745205</v>
      </c>
      <c r="AR58" s="55">
        <v>53.464545325095244</v>
      </c>
      <c r="AS58" s="55">
        <v>53.564303110572155</v>
      </c>
      <c r="AT58" s="55">
        <v>53.659983036921197</v>
      </c>
      <c r="AU58" s="55">
        <v>53.723177467282447</v>
      </c>
      <c r="AV58" s="55">
        <v>53.65011673051788</v>
      </c>
      <c r="AW58" s="55">
        <v>53.572030194676202</v>
      </c>
      <c r="AX58" s="55">
        <v>53.489611753684855</v>
      </c>
      <c r="AY58" s="55">
        <v>53.403479712136324</v>
      </c>
      <c r="AZ58" s="55">
        <v>53.314265172473071</v>
      </c>
      <c r="BA58" s="55">
        <v>53.220861768617432</v>
      </c>
      <c r="BB58" s="55">
        <v>53.12278266957987</v>
      </c>
      <c r="BC58" s="55">
        <v>53.021015899093584</v>
      </c>
      <c r="BD58" s="55">
        <v>52.917619056614463</v>
      </c>
      <c r="BE58" s="55">
        <v>53.006759000667358</v>
      </c>
      <c r="BF58" s="55">
        <v>53.09754771511146</v>
      </c>
      <c r="BG58" s="55">
        <v>53.189964387076962</v>
      </c>
      <c r="BH58" s="55">
        <v>53.283702342969484</v>
      </c>
      <c r="BI58" s="55">
        <v>53.378150168875024</v>
      </c>
      <c r="BJ58" s="55">
        <v>53.473201865641109</v>
      </c>
      <c r="BK58" s="55">
        <v>53.568622012665834</v>
      </c>
      <c r="BL58" s="55">
        <v>53.66473464106344</v>
      </c>
      <c r="BM58" s="55">
        <v>53.761296689897229</v>
      </c>
      <c r="BN58" s="55">
        <v>53.857759353019134</v>
      </c>
      <c r="BO58" s="55">
        <v>53.955493855443933</v>
      </c>
      <c r="BP58" s="55">
        <v>54.053655660377352</v>
      </c>
      <c r="BQ58" s="55">
        <v>54.151845988307947</v>
      </c>
      <c r="BR58" s="55">
        <v>54.250834838780314</v>
      </c>
      <c r="BS58" s="55">
        <v>54.350151938281265</v>
      </c>
      <c r="BT58" s="55">
        <v>54.449708030696144</v>
      </c>
      <c r="BU58" s="55">
        <v>54.549359025017097</v>
      </c>
      <c r="BV58" s="55">
        <v>54.649251257114443</v>
      </c>
      <c r="BW58" s="55">
        <v>54.749046020393266</v>
      </c>
      <c r="BX58" s="55">
        <v>54.850261670138103</v>
      </c>
      <c r="BY58" s="55">
        <v>54.952853492935084</v>
      </c>
      <c r="BZ58" s="55">
        <v>55.056607939713167</v>
      </c>
      <c r="CA58" s="55">
        <v>55.160947874120595</v>
      </c>
      <c r="CB58" s="55">
        <v>55.266299323788239</v>
      </c>
      <c r="CC58" s="55">
        <v>55.373142573054189</v>
      </c>
      <c r="CD58" s="55">
        <v>55.482180723205865</v>
      </c>
      <c r="CE58" s="55">
        <v>55.592609079454661</v>
      </c>
      <c r="CF58" s="55">
        <v>55.703849181179741</v>
      </c>
      <c r="CG58" s="55">
        <v>55.815790084935394</v>
      </c>
      <c r="CH58" s="55">
        <v>55.930760722046578</v>
      </c>
      <c r="CI58" s="55">
        <v>56.048077878215949</v>
      </c>
      <c r="CJ58" s="55">
        <v>56.16836344613899</v>
      </c>
      <c r="CK58" s="55">
        <v>56.290138549307258</v>
      </c>
      <c r="CL58" s="55">
        <v>56.414149958530537</v>
      </c>
      <c r="CM58" s="55">
        <v>56.540466919567514</v>
      </c>
      <c r="CN58" s="55">
        <v>56.668541773286918</v>
      </c>
      <c r="CO58" s="55">
        <v>56.799119267312648</v>
      </c>
      <c r="CP58" s="55">
        <v>56.931223820995292</v>
      </c>
      <c r="CQ58" s="55">
        <v>57.065480220524236</v>
      </c>
      <c r="CR58" s="55">
        <v>57.200862778234864</v>
      </c>
      <c r="CS58" s="55">
        <v>57.337546908947267</v>
      </c>
      <c r="CT58" s="55">
        <v>57.475273695006848</v>
      </c>
      <c r="CU58" s="55">
        <v>57.614451598851055</v>
      </c>
      <c r="CV58" s="55">
        <v>57.754419493549925</v>
      </c>
      <c r="CW58" s="55">
        <v>57.89454485764832</v>
      </c>
      <c r="CX58" s="55">
        <v>58.035273690943981</v>
      </c>
      <c r="CY58" s="55">
        <v>58.175809891709306</v>
      </c>
      <c r="CZ58" s="55">
        <v>58.317033508165181</v>
      </c>
      <c r="DA58" s="55">
        <v>58.458760335123841</v>
      </c>
      <c r="DB58" s="55">
        <v>58.599652298362869</v>
      </c>
      <c r="DC58" s="55">
        <v>58.742383442546107</v>
      </c>
      <c r="DD58" s="55">
        <v>58.884654553497782</v>
      </c>
      <c r="DE58" s="55">
        <v>59.027202988953263</v>
      </c>
      <c r="DF58" s="55">
        <v>59.170542851572293</v>
      </c>
      <c r="DG58" s="55">
        <v>59.314251083865557</v>
      </c>
      <c r="DH58" s="55">
        <v>59.458927969434768</v>
      </c>
      <c r="DI58" s="55">
        <v>59.603543086700249</v>
      </c>
      <c r="DJ58" s="55">
        <v>59.749605212145283</v>
      </c>
      <c r="DK58" s="55">
        <v>59.896194758405663</v>
      </c>
      <c r="DL58" s="55">
        <v>60.043287354454634</v>
      </c>
      <c r="DM58" s="55">
        <v>60.191098093820514</v>
      </c>
      <c r="DN58" s="55">
        <v>60.340585652949976</v>
      </c>
      <c r="DO58" s="55">
        <v>60.490003635041802</v>
      </c>
      <c r="DP58" s="55">
        <v>60.640892692830114</v>
      </c>
      <c r="DQ58" s="55">
        <v>60.79132118272841</v>
      </c>
      <c r="DR58" s="55">
        <v>60.942790683979617</v>
      </c>
      <c r="DS58" s="55">
        <v>61.094973167249279</v>
      </c>
      <c r="DT58" s="55">
        <v>61.247062076593394</v>
      </c>
      <c r="DU58" s="55">
        <v>61.399739615561685</v>
      </c>
      <c r="DV58" s="55">
        <v>61.552811363534879</v>
      </c>
      <c r="DW58" s="55">
        <v>61.705417107859951</v>
      </c>
      <c r="DX58" s="55">
        <v>61.857862004750217</v>
      </c>
      <c r="DY58" s="55">
        <v>62.01092808997727</v>
      </c>
      <c r="DZ58" s="55">
        <v>62.163524397912028</v>
      </c>
      <c r="EA58" s="55">
        <v>62.315945098195911</v>
      </c>
      <c r="EB58" s="55">
        <v>62.468068088084586</v>
      </c>
      <c r="EC58" s="55">
        <v>62.619141729249947</v>
      </c>
      <c r="ED58" s="55">
        <v>62.770809863562391</v>
      </c>
      <c r="EE58" s="55">
        <v>62.921860595615051</v>
      </c>
      <c r="EF58" s="55">
        <v>63.072634381376879</v>
      </c>
      <c r="EG58" s="55">
        <v>63.222520510826207</v>
      </c>
      <c r="EH58" s="55">
        <v>63.37252814039811</v>
      </c>
      <c r="EI58" s="55">
        <v>63.521402245563927</v>
      </c>
      <c r="EJ58" s="55">
        <v>63.669906724588365</v>
      </c>
      <c r="EK58" s="55">
        <v>63.818614308464525</v>
      </c>
      <c r="EL58" s="55">
        <v>63.966254944700083</v>
      </c>
      <c r="EM58" s="55">
        <v>64.113406384666291</v>
      </c>
      <c r="EN58" s="55">
        <v>64.260565161525307</v>
      </c>
      <c r="EO58" s="55">
        <v>64.407071576921126</v>
      </c>
      <c r="EP58" s="55">
        <v>64.553565541133452</v>
      </c>
      <c r="EQ58" s="55">
        <v>64.699638926835718</v>
      </c>
      <c r="ER58" s="55">
        <v>64.844830391279601</v>
      </c>
      <c r="ES58" s="55">
        <v>64.989896624912831</v>
      </c>
      <c r="ET58" s="55">
        <v>65.134562277725124</v>
      </c>
      <c r="EU58" s="55">
        <v>65.278719791119528</v>
      </c>
      <c r="EV58" s="55">
        <v>65.422888110960287</v>
      </c>
    </row>
    <row r="59" spans="1:152" ht="14.1" customHeight="1" x14ac:dyDescent="0.2">
      <c r="A59" s="59" t="s">
        <v>3</v>
      </c>
      <c r="B59" s="55">
        <v>38.630511400417177</v>
      </c>
      <c r="C59" s="55">
        <v>39.066377613600707</v>
      </c>
      <c r="D59" s="55">
        <v>39.516366853435564</v>
      </c>
      <c r="E59" s="55">
        <v>39.976044936395176</v>
      </c>
      <c r="F59" s="55">
        <v>40.43679771496322</v>
      </c>
      <c r="G59" s="55">
        <v>40.895538140848039</v>
      </c>
      <c r="H59" s="55">
        <v>41.35367459149694</v>
      </c>
      <c r="I59" s="55">
        <v>41.812180310933051</v>
      </c>
      <c r="J59" s="55">
        <v>42.267914458231367</v>
      </c>
      <c r="K59" s="55">
        <v>42.714009069149256</v>
      </c>
      <c r="L59" s="55">
        <v>43.151057044998232</v>
      </c>
      <c r="M59" s="55">
        <v>43.575897730874431</v>
      </c>
      <c r="N59" s="55">
        <v>43.991368229897525</v>
      </c>
      <c r="O59" s="55">
        <v>44.454688368024776</v>
      </c>
      <c r="P59" s="55">
        <v>45.535297413390609</v>
      </c>
      <c r="Q59" s="55">
        <v>46.611520158031787</v>
      </c>
      <c r="R59" s="55">
        <v>47.682851746339836</v>
      </c>
      <c r="S59" s="55">
        <v>48.746992306009687</v>
      </c>
      <c r="T59" s="55">
        <v>49.807557581366382</v>
      </c>
      <c r="U59" s="55">
        <v>50.867139314554585</v>
      </c>
      <c r="V59" s="55">
        <v>51.929921224666067</v>
      </c>
      <c r="W59" s="55">
        <v>52.82204020848846</v>
      </c>
      <c r="X59" s="55">
        <v>52.991871911122004</v>
      </c>
      <c r="Y59" s="55">
        <v>53.166737908131388</v>
      </c>
      <c r="Z59" s="55">
        <v>53.342952728758583</v>
      </c>
      <c r="AA59" s="55">
        <v>53.520224019912874</v>
      </c>
      <c r="AB59" s="55">
        <v>53.698743799837715</v>
      </c>
      <c r="AC59" s="55">
        <v>53.878464741776689</v>
      </c>
      <c r="AD59" s="55">
        <v>54.057752839742712</v>
      </c>
      <c r="AE59" s="55">
        <v>54.234996767178046</v>
      </c>
      <c r="AF59" s="55">
        <v>54.410200069388225</v>
      </c>
      <c r="AG59" s="55">
        <v>54.585744322722149</v>
      </c>
      <c r="AH59" s="55">
        <v>54.76001619675732</v>
      </c>
      <c r="AI59" s="55">
        <v>54.932088929357313</v>
      </c>
      <c r="AJ59" s="55">
        <v>55.096388153269579</v>
      </c>
      <c r="AK59" s="55">
        <v>55.25316651061334</v>
      </c>
      <c r="AL59" s="55">
        <v>55.400809959202427</v>
      </c>
      <c r="AM59" s="55">
        <v>55.543142887541229</v>
      </c>
      <c r="AN59" s="55">
        <v>55.679462401317792</v>
      </c>
      <c r="AO59" s="55">
        <v>55.810097623955244</v>
      </c>
      <c r="AP59" s="55">
        <v>55.935702051034298</v>
      </c>
      <c r="AQ59" s="55">
        <v>56.05565241113559</v>
      </c>
      <c r="AR59" s="55">
        <v>56.170387107987985</v>
      </c>
      <c r="AS59" s="55">
        <v>56.280659429030969</v>
      </c>
      <c r="AT59" s="55">
        <v>56.387430868997235</v>
      </c>
      <c r="AU59" s="55">
        <v>56.482112987849256</v>
      </c>
      <c r="AV59" s="55">
        <v>56.532587749100507</v>
      </c>
      <c r="AW59" s="55">
        <v>56.577261838419957</v>
      </c>
      <c r="AX59" s="55">
        <v>56.61852232548118</v>
      </c>
      <c r="AY59" s="55">
        <v>56.655174440921087</v>
      </c>
      <c r="AZ59" s="55">
        <v>56.688798909366596</v>
      </c>
      <c r="BA59" s="55">
        <v>56.718221768629832</v>
      </c>
      <c r="BB59" s="55">
        <v>56.742103722625792</v>
      </c>
      <c r="BC59" s="55">
        <v>56.762462994290551</v>
      </c>
      <c r="BD59" s="55">
        <v>56.780586304649525</v>
      </c>
      <c r="BE59" s="55">
        <v>56.860823390586077</v>
      </c>
      <c r="BF59" s="55">
        <v>56.943199146580106</v>
      </c>
      <c r="BG59" s="55">
        <v>57.026887246397685</v>
      </c>
      <c r="BH59" s="55">
        <v>57.111934669246665</v>
      </c>
      <c r="BI59" s="55">
        <v>57.198035209622603</v>
      </c>
      <c r="BJ59" s="55">
        <v>57.284279301449089</v>
      </c>
      <c r="BK59" s="55">
        <v>57.371273352770459</v>
      </c>
      <c r="BL59" s="55">
        <v>57.45854690995175</v>
      </c>
      <c r="BM59" s="55">
        <v>57.546429064881053</v>
      </c>
      <c r="BN59" s="55">
        <v>57.635116542157995</v>
      </c>
      <c r="BO59" s="55">
        <v>57.724117155728393</v>
      </c>
      <c r="BP59" s="55">
        <v>57.813551193897517</v>
      </c>
      <c r="BQ59" s="55">
        <v>57.903435701510816</v>
      </c>
      <c r="BR59" s="55">
        <v>57.993685318365195</v>
      </c>
      <c r="BS59" s="55">
        <v>58.084194017830647</v>
      </c>
      <c r="BT59" s="55">
        <v>58.175393283142576</v>
      </c>
      <c r="BU59" s="55">
        <v>58.266315867960508</v>
      </c>
      <c r="BV59" s="55">
        <v>58.357512567887845</v>
      </c>
      <c r="BW59" s="55">
        <v>58.448908975354854</v>
      </c>
      <c r="BX59" s="55">
        <v>58.54135195377286</v>
      </c>
      <c r="BY59" s="55">
        <v>58.635438742246414</v>
      </c>
      <c r="BZ59" s="55">
        <v>58.730646003584987</v>
      </c>
      <c r="CA59" s="55">
        <v>58.826800209664398</v>
      </c>
      <c r="CB59" s="55">
        <v>58.923874705930501</v>
      </c>
      <c r="CC59" s="55">
        <v>59.022703105252042</v>
      </c>
      <c r="CD59" s="55">
        <v>59.12320609090942</v>
      </c>
      <c r="CE59" s="55">
        <v>59.225248469211621</v>
      </c>
      <c r="CF59" s="55">
        <v>59.32802699629535</v>
      </c>
      <c r="CG59" s="55">
        <v>59.432486918367644</v>
      </c>
      <c r="CH59" s="55">
        <v>59.539445341445052</v>
      </c>
      <c r="CI59" s="55">
        <v>59.649202543679245</v>
      </c>
      <c r="CJ59" s="55">
        <v>59.761432325383637</v>
      </c>
      <c r="CK59" s="55">
        <v>59.875870784665665</v>
      </c>
      <c r="CL59" s="55">
        <v>59.992386155361679</v>
      </c>
      <c r="CM59" s="55">
        <v>60.111500085433065</v>
      </c>
      <c r="CN59" s="55">
        <v>60.232250383128658</v>
      </c>
      <c r="CO59" s="55">
        <v>60.355706446517843</v>
      </c>
      <c r="CP59" s="55">
        <v>60.480943925580164</v>
      </c>
      <c r="CQ59" s="55">
        <v>60.608284171687067</v>
      </c>
      <c r="CR59" s="55">
        <v>60.736871859561489</v>
      </c>
      <c r="CS59" s="55">
        <v>60.866558524716133</v>
      </c>
      <c r="CT59" s="55">
        <v>60.997342436747836</v>
      </c>
      <c r="CU59" s="55">
        <v>61.129760034312078</v>
      </c>
      <c r="CV59" s="55">
        <v>61.262993716934147</v>
      </c>
      <c r="CW59" s="55">
        <v>61.396709618451936</v>
      </c>
      <c r="CX59" s="55">
        <v>61.530603019618482</v>
      </c>
      <c r="CY59" s="55">
        <v>61.66444564718082</v>
      </c>
      <c r="CZ59" s="55">
        <v>61.798614694104913</v>
      </c>
      <c r="DA59" s="55">
        <v>61.933706209207159</v>
      </c>
      <c r="DB59" s="55">
        <v>62.068791607827315</v>
      </c>
      <c r="DC59" s="55">
        <v>62.203983024379497</v>
      </c>
      <c r="DD59" s="55">
        <v>62.339764965618748</v>
      </c>
      <c r="DE59" s="55">
        <v>62.475436618421966</v>
      </c>
      <c r="DF59" s="55">
        <v>62.611861972453411</v>
      </c>
      <c r="DG59" s="55">
        <v>62.749370097237644</v>
      </c>
      <c r="DH59" s="55">
        <v>62.887064033954609</v>
      </c>
      <c r="DI59" s="55">
        <v>63.025217857869706</v>
      </c>
      <c r="DJ59" s="55">
        <v>63.164757856440147</v>
      </c>
      <c r="DK59" s="55">
        <v>63.304376179053037</v>
      </c>
      <c r="DL59" s="55">
        <v>63.44545675640282</v>
      </c>
      <c r="DM59" s="55">
        <v>63.586833997144367</v>
      </c>
      <c r="DN59" s="55">
        <v>63.728709601321064</v>
      </c>
      <c r="DO59" s="55">
        <v>63.872622699750117</v>
      </c>
      <c r="DP59" s="55">
        <v>64.016261790036083</v>
      </c>
      <c r="DQ59" s="55">
        <v>64.16122943673173</v>
      </c>
      <c r="DR59" s="55">
        <v>64.305863098103401</v>
      </c>
      <c r="DS59" s="55">
        <v>64.451762976288933</v>
      </c>
      <c r="DT59" s="55">
        <v>64.597229846917699</v>
      </c>
      <c r="DU59" s="55">
        <v>64.744230985063268</v>
      </c>
      <c r="DV59" s="55">
        <v>64.890661518636293</v>
      </c>
      <c r="DW59" s="55">
        <v>65.036736139115376</v>
      </c>
      <c r="DX59" s="55">
        <v>65.183113045108527</v>
      </c>
      <c r="DY59" s="55">
        <v>65.328992613189385</v>
      </c>
      <c r="DZ59" s="55">
        <v>65.475611812671744</v>
      </c>
      <c r="EA59" s="55">
        <v>65.621800033801577</v>
      </c>
      <c r="EB59" s="55">
        <v>65.767704084427777</v>
      </c>
      <c r="EC59" s="55">
        <v>65.912775413900263</v>
      </c>
      <c r="ED59" s="55">
        <v>66.057703352627712</v>
      </c>
      <c r="EE59" s="55">
        <v>66.202097559512509</v>
      </c>
      <c r="EF59" s="55">
        <v>66.346134603454146</v>
      </c>
      <c r="EG59" s="55">
        <v>66.489907714802186</v>
      </c>
      <c r="EH59" s="55">
        <v>66.63275635693023</v>
      </c>
      <c r="EI59" s="55">
        <v>66.775152825069824</v>
      </c>
      <c r="EJ59" s="55">
        <v>66.917229094011091</v>
      </c>
      <c r="EK59" s="55">
        <v>67.059000753201104</v>
      </c>
      <c r="EL59" s="55">
        <v>67.200361827227496</v>
      </c>
      <c r="EM59" s="55">
        <v>67.341374835263224</v>
      </c>
      <c r="EN59" s="55">
        <v>67.481545634900655</v>
      </c>
      <c r="EO59" s="55">
        <v>67.62189927462812</v>
      </c>
      <c r="EP59" s="55">
        <v>67.761096111629783</v>
      </c>
      <c r="EQ59" s="55">
        <v>67.900305167640113</v>
      </c>
      <c r="ER59" s="55">
        <v>68.039557882489817</v>
      </c>
      <c r="ES59" s="55">
        <v>68.177536011669602</v>
      </c>
      <c r="ET59" s="55">
        <v>68.315405642531474</v>
      </c>
      <c r="EU59" s="55">
        <v>68.453151739512393</v>
      </c>
      <c r="EV59" s="55">
        <v>68.590402001362719</v>
      </c>
    </row>
    <row r="60" spans="1:152" ht="14.1" customHeight="1" x14ac:dyDescent="0.2">
      <c r="A60" s="59" t="s">
        <v>4</v>
      </c>
      <c r="B60" s="55">
        <v>39.504403357062095</v>
      </c>
      <c r="C60" s="55">
        <v>39.883434420015163</v>
      </c>
      <c r="D60" s="55">
        <v>40.278994119854872</v>
      </c>
      <c r="E60" s="55">
        <v>40.682682496985443</v>
      </c>
      <c r="F60" s="55">
        <v>41.090748172676363</v>
      </c>
      <c r="G60" s="55">
        <v>41.493314080291206</v>
      </c>
      <c r="H60" s="55">
        <v>41.895553548425305</v>
      </c>
      <c r="I60" s="55">
        <v>42.299014541696387</v>
      </c>
      <c r="J60" s="55">
        <v>42.699712705287077</v>
      </c>
      <c r="K60" s="55">
        <v>43.091072229699421</v>
      </c>
      <c r="L60" s="55">
        <v>43.472825190965544</v>
      </c>
      <c r="M60" s="55">
        <v>43.841080950398236</v>
      </c>
      <c r="N60" s="55">
        <v>44.201768752047165</v>
      </c>
      <c r="O60" s="55">
        <v>44.613437967306147</v>
      </c>
      <c r="P60" s="55">
        <v>45.680801619230863</v>
      </c>
      <c r="Q60" s="55">
        <v>46.746940677342621</v>
      </c>
      <c r="R60" s="55">
        <v>47.804058168708742</v>
      </c>
      <c r="S60" s="55">
        <v>48.856398909575447</v>
      </c>
      <c r="T60" s="55">
        <v>49.904491355243181</v>
      </c>
      <c r="U60" s="55">
        <v>50.951949229374435</v>
      </c>
      <c r="V60" s="55">
        <v>52.002325581395347</v>
      </c>
      <c r="W60" s="55">
        <v>52.901507853176454</v>
      </c>
      <c r="X60" s="55">
        <v>53.166721018252247</v>
      </c>
      <c r="Y60" s="55">
        <v>53.435052660005397</v>
      </c>
      <c r="Z60" s="55">
        <v>53.705544236280211</v>
      </c>
      <c r="AA60" s="55">
        <v>53.97754623518999</v>
      </c>
      <c r="AB60" s="55">
        <v>54.249293879301419</v>
      </c>
      <c r="AC60" s="55">
        <v>54.523915927163358</v>
      </c>
      <c r="AD60" s="55">
        <v>54.797729031551121</v>
      </c>
      <c r="AE60" s="55">
        <v>55.069341949552566</v>
      </c>
      <c r="AF60" s="55">
        <v>55.339528790718482</v>
      </c>
      <c r="AG60" s="55">
        <v>55.60914384739867</v>
      </c>
      <c r="AH60" s="55">
        <v>55.878033869676749</v>
      </c>
      <c r="AI60" s="55">
        <v>56.143871758321453</v>
      </c>
      <c r="AJ60" s="55">
        <v>56.403013182674201</v>
      </c>
      <c r="AK60" s="55">
        <v>56.653249204419822</v>
      </c>
      <c r="AL60" s="55">
        <v>56.895341933394505</v>
      </c>
      <c r="AM60" s="55">
        <v>57.131014533653172</v>
      </c>
      <c r="AN60" s="55">
        <v>57.361568013986975</v>
      </c>
      <c r="AO60" s="55">
        <v>57.584887452590948</v>
      </c>
      <c r="AP60" s="55">
        <v>57.803395674661196</v>
      </c>
      <c r="AQ60" s="55">
        <v>58.01512606817294</v>
      </c>
      <c r="AR60" s="55">
        <v>58.22232184247661</v>
      </c>
      <c r="AS60" s="55">
        <v>58.424837403362375</v>
      </c>
      <c r="AT60" s="55">
        <v>58.622992120018182</v>
      </c>
      <c r="AU60" s="55">
        <v>58.79826752526526</v>
      </c>
      <c r="AV60" s="55">
        <v>58.882284371913407</v>
      </c>
      <c r="AW60" s="55">
        <v>58.961482731027928</v>
      </c>
      <c r="AX60" s="55">
        <v>59.035561206874775</v>
      </c>
      <c r="AY60" s="55">
        <v>59.106090695727822</v>
      </c>
      <c r="AZ60" s="55">
        <v>59.173013884497315</v>
      </c>
      <c r="BA60" s="55">
        <v>59.235472334577487</v>
      </c>
      <c r="BB60" s="55">
        <v>59.292719620650914</v>
      </c>
      <c r="BC60" s="55">
        <v>59.345757881303271</v>
      </c>
      <c r="BD60" s="55">
        <v>59.396408477392647</v>
      </c>
      <c r="BE60" s="55">
        <v>59.469498871655269</v>
      </c>
      <c r="BF60" s="55">
        <v>59.544895535890987</v>
      </c>
      <c r="BG60" s="55">
        <v>59.621394861038283</v>
      </c>
      <c r="BH60" s="55">
        <v>59.699940376322466</v>
      </c>
      <c r="BI60" s="55">
        <v>59.778785905954734</v>
      </c>
      <c r="BJ60" s="55">
        <v>59.857889466536804</v>
      </c>
      <c r="BK60" s="55">
        <v>59.938199574993753</v>
      </c>
      <c r="BL60" s="55">
        <v>60.018689093578956</v>
      </c>
      <c r="BM60" s="55">
        <v>60.099464947180678</v>
      </c>
      <c r="BN60" s="55">
        <v>60.18117138689346</v>
      </c>
      <c r="BO60" s="55">
        <v>60.262925320371188</v>
      </c>
      <c r="BP60" s="55">
        <v>60.345694248482474</v>
      </c>
      <c r="BQ60" s="55">
        <v>60.428262240918414</v>
      </c>
      <c r="BR60" s="55">
        <v>60.51192145862553</v>
      </c>
      <c r="BS60" s="55">
        <v>60.595989104816738</v>
      </c>
      <c r="BT60" s="55">
        <v>60.679947614433715</v>
      </c>
      <c r="BU60" s="55">
        <v>60.764299362488615</v>
      </c>
      <c r="BV60" s="55">
        <v>60.848064162275897</v>
      </c>
      <c r="BW60" s="55">
        <v>60.932894994098355</v>
      </c>
      <c r="BX60" s="55">
        <v>61.018676586745478</v>
      </c>
      <c r="BY60" s="55">
        <v>61.105878745400389</v>
      </c>
      <c r="BZ60" s="55">
        <v>61.194498043092096</v>
      </c>
      <c r="CA60" s="55">
        <v>61.283652920250439</v>
      </c>
      <c r="CB60" s="55">
        <v>61.374130817600971</v>
      </c>
      <c r="CC60" s="55">
        <v>61.46608283580477</v>
      </c>
      <c r="CD60" s="55">
        <v>61.560115910349246</v>
      </c>
      <c r="CE60" s="55">
        <v>61.655491129754999</v>
      </c>
      <c r="CF60" s="55">
        <v>61.752277852954442</v>
      </c>
      <c r="CG60" s="55">
        <v>61.850270052923847</v>
      </c>
      <c r="CH60" s="55">
        <v>61.950649464119287</v>
      </c>
      <c r="CI60" s="55">
        <v>62.054052074559642</v>
      </c>
      <c r="CJ60" s="55">
        <v>62.160308046383996</v>
      </c>
      <c r="CK60" s="55">
        <v>62.26867092963132</v>
      </c>
      <c r="CL60" s="55">
        <v>62.379450202794054</v>
      </c>
      <c r="CM60" s="55">
        <v>62.492412746585735</v>
      </c>
      <c r="CN60" s="55">
        <v>62.607512456880031</v>
      </c>
      <c r="CO60" s="55">
        <v>62.724839130822183</v>
      </c>
      <c r="CP60" s="55">
        <v>62.844615456953434</v>
      </c>
      <c r="CQ60" s="55">
        <v>62.966149405691716</v>
      </c>
      <c r="CR60" s="55">
        <v>63.08947786524157</v>
      </c>
      <c r="CS60" s="55">
        <v>63.213570990748899</v>
      </c>
      <c r="CT60" s="55">
        <v>63.338808360366286</v>
      </c>
      <c r="CU60" s="55">
        <v>63.465828137526536</v>
      </c>
      <c r="CV60" s="55">
        <v>63.593465051978725</v>
      </c>
      <c r="CW60" s="55">
        <v>63.721798119591277</v>
      </c>
      <c r="CX60" s="55">
        <v>63.850578665887092</v>
      </c>
      <c r="CY60" s="55">
        <v>63.97906533599005</v>
      </c>
      <c r="CZ60" s="55">
        <v>64.107917630216932</v>
      </c>
      <c r="DA60" s="55">
        <v>64.237374277765895</v>
      </c>
      <c r="DB60" s="55">
        <v>64.366899212229384</v>
      </c>
      <c r="DC60" s="55">
        <v>64.496699819990184</v>
      </c>
      <c r="DD60" s="55">
        <v>64.627075865096202</v>
      </c>
      <c r="DE60" s="55">
        <v>64.758198489256841</v>
      </c>
      <c r="DF60" s="55">
        <v>64.889228207828765</v>
      </c>
      <c r="DG60" s="55">
        <v>65.020612146196541</v>
      </c>
      <c r="DH60" s="55">
        <v>65.153528196043695</v>
      </c>
      <c r="DI60" s="55">
        <v>65.28639326013959</v>
      </c>
      <c r="DJ60" s="55">
        <v>65.42033619502638</v>
      </c>
      <c r="DK60" s="55">
        <v>65.555119110885187</v>
      </c>
      <c r="DL60" s="55">
        <v>65.690217944094613</v>
      </c>
      <c r="DM60" s="55">
        <v>65.826963410173661</v>
      </c>
      <c r="DN60" s="55">
        <v>65.964280409921287</v>
      </c>
      <c r="DO60" s="55">
        <v>66.10205791973182</v>
      </c>
      <c r="DP60" s="55">
        <v>66.241431034724457</v>
      </c>
      <c r="DQ60" s="55">
        <v>66.380798678877056</v>
      </c>
      <c r="DR60" s="55">
        <v>66.520315628312332</v>
      </c>
      <c r="DS60" s="55">
        <v>66.660988478008846</v>
      </c>
      <c r="DT60" s="55">
        <v>66.801865843742718</v>
      </c>
      <c r="DU60" s="55">
        <v>66.943539060035747</v>
      </c>
      <c r="DV60" s="55">
        <v>67.084716291446711</v>
      </c>
      <c r="DW60" s="55">
        <v>67.226351351351354</v>
      </c>
      <c r="DX60" s="55">
        <v>67.367410560611276</v>
      </c>
      <c r="DY60" s="55">
        <v>67.508571651211724</v>
      </c>
      <c r="DZ60" s="55">
        <v>67.650511651568209</v>
      </c>
      <c r="EA60" s="55">
        <v>67.791207657814738</v>
      </c>
      <c r="EB60" s="55">
        <v>67.931996529831622</v>
      </c>
      <c r="EC60" s="55">
        <v>68.072155109750724</v>
      </c>
      <c r="ED60" s="55">
        <v>68.211772756348282</v>
      </c>
      <c r="EE60" s="55">
        <v>68.351592635304414</v>
      </c>
      <c r="EF60" s="55">
        <v>68.490373359236841</v>
      </c>
      <c r="EG60" s="55">
        <v>68.629065664505632</v>
      </c>
      <c r="EH60" s="55">
        <v>68.766713819423273</v>
      </c>
      <c r="EI60" s="55">
        <v>68.905102914020631</v>
      </c>
      <c r="EJ60" s="55">
        <v>69.041548749029531</v>
      </c>
      <c r="EK60" s="55">
        <v>69.178288200675738</v>
      </c>
      <c r="EL60" s="55">
        <v>69.314783969817981</v>
      </c>
      <c r="EM60" s="55">
        <v>69.450567106326787</v>
      </c>
      <c r="EN60" s="55">
        <v>69.585510450160768</v>
      </c>
      <c r="EO60" s="55">
        <v>69.72049064950734</v>
      </c>
      <c r="EP60" s="55">
        <v>69.85477209732835</v>
      </c>
      <c r="EQ60" s="55">
        <v>69.988823778167102</v>
      </c>
      <c r="ER60" s="55">
        <v>70.122992739347097</v>
      </c>
      <c r="ES60" s="55">
        <v>70.256081817081537</v>
      </c>
      <c r="ET60" s="55">
        <v>70.389290473690593</v>
      </c>
      <c r="EU60" s="55">
        <v>70.521943035032038</v>
      </c>
      <c r="EV60" s="55">
        <v>70.653967225725481</v>
      </c>
    </row>
    <row r="61" spans="1:152" ht="14.1" customHeight="1" x14ac:dyDescent="0.2">
      <c r="A61" s="59" t="s">
        <v>5</v>
      </c>
      <c r="B61" s="55">
        <v>39.386246546703504</v>
      </c>
      <c r="C61" s="55">
        <v>39.797007580554698</v>
      </c>
      <c r="D61" s="55">
        <v>40.222901248741543</v>
      </c>
      <c r="E61" s="55">
        <v>40.656998804511666</v>
      </c>
      <c r="F61" s="55">
        <v>41.096987459105776</v>
      </c>
      <c r="G61" s="55">
        <v>41.529743142646367</v>
      </c>
      <c r="H61" s="55">
        <v>41.964698882792355</v>
      </c>
      <c r="I61" s="55">
        <v>42.400130708275469</v>
      </c>
      <c r="J61" s="55">
        <v>42.831735355462499</v>
      </c>
      <c r="K61" s="55">
        <v>43.255427310803469</v>
      </c>
      <c r="L61" s="55">
        <v>43.666545804234389</v>
      </c>
      <c r="M61" s="55">
        <v>44.067113261381962</v>
      </c>
      <c r="N61" s="55">
        <v>44.458662766783966</v>
      </c>
      <c r="O61" s="55">
        <v>44.883102128677351</v>
      </c>
      <c r="P61" s="55">
        <v>45.791694751340742</v>
      </c>
      <c r="Q61" s="55">
        <v>46.69259025426161</v>
      </c>
      <c r="R61" s="55">
        <v>47.587018664873042</v>
      </c>
      <c r="S61" s="55">
        <v>48.478065026889794</v>
      </c>
      <c r="T61" s="55">
        <v>49.362964145121822</v>
      </c>
      <c r="U61" s="55">
        <v>50.248833794617909</v>
      </c>
      <c r="V61" s="55">
        <v>51.135667619436511</v>
      </c>
      <c r="W61" s="55">
        <v>51.93170124375898</v>
      </c>
      <c r="X61" s="55">
        <v>52.335419786746542</v>
      </c>
      <c r="Y61" s="55">
        <v>52.742795333384841</v>
      </c>
      <c r="Z61" s="55">
        <v>53.150716390870002</v>
      </c>
      <c r="AA61" s="55">
        <v>53.562076638432323</v>
      </c>
      <c r="AB61" s="55">
        <v>53.97262779981935</v>
      </c>
      <c r="AC61" s="55">
        <v>54.38583702160895</v>
      </c>
      <c r="AD61" s="55">
        <v>54.799239162321498</v>
      </c>
      <c r="AE61" s="55">
        <v>55.209881694352447</v>
      </c>
      <c r="AF61" s="55">
        <v>55.618458029568686</v>
      </c>
      <c r="AG61" s="55">
        <v>56.026276148028508</v>
      </c>
      <c r="AH61" s="55">
        <v>56.434727455881806</v>
      </c>
      <c r="AI61" s="55">
        <v>56.839689036141969</v>
      </c>
      <c r="AJ61" s="55">
        <v>57.238033726007778</v>
      </c>
      <c r="AK61" s="55">
        <v>57.627711446539152</v>
      </c>
      <c r="AL61" s="55">
        <v>58.007516006935781</v>
      </c>
      <c r="AM61" s="55">
        <v>58.381522211451689</v>
      </c>
      <c r="AN61" s="55">
        <v>58.749817380101732</v>
      </c>
      <c r="AO61" s="55">
        <v>59.111318866533239</v>
      </c>
      <c r="AP61" s="55">
        <v>59.466524821774925</v>
      </c>
      <c r="AQ61" s="55">
        <v>59.81592169367287</v>
      </c>
      <c r="AR61" s="55">
        <v>60.159859115628123</v>
      </c>
      <c r="AS61" s="55">
        <v>60.497808050432958</v>
      </c>
      <c r="AT61" s="55">
        <v>60.832056902410258</v>
      </c>
      <c r="AU61" s="55">
        <v>61.102473417735936</v>
      </c>
      <c r="AV61" s="55">
        <v>61.099717738378757</v>
      </c>
      <c r="AW61" s="55">
        <v>61.091532425497483</v>
      </c>
      <c r="AX61" s="55">
        <v>61.07837042137011</v>
      </c>
      <c r="AY61" s="55">
        <v>61.060909975572464</v>
      </c>
      <c r="AZ61" s="55">
        <v>61.039648255226616</v>
      </c>
      <c r="BA61" s="55">
        <v>61.014263815149924</v>
      </c>
      <c r="BB61" s="55">
        <v>60.982641873240652</v>
      </c>
      <c r="BC61" s="55">
        <v>60.947508305647837</v>
      </c>
      <c r="BD61" s="55">
        <v>60.910056473757834</v>
      </c>
      <c r="BE61" s="55">
        <v>60.978330414870683</v>
      </c>
      <c r="BF61" s="55">
        <v>61.0489762785244</v>
      </c>
      <c r="BG61" s="55">
        <v>61.121663899885071</v>
      </c>
      <c r="BH61" s="55">
        <v>61.194975890496181</v>
      </c>
      <c r="BI61" s="55">
        <v>61.269435958232641</v>
      </c>
      <c r="BJ61" s="55">
        <v>61.344450079050205</v>
      </c>
      <c r="BK61" s="55">
        <v>61.420554977785457</v>
      </c>
      <c r="BL61" s="55">
        <v>61.49595858686768</v>
      </c>
      <c r="BM61" s="55">
        <v>61.572552337407515</v>
      </c>
      <c r="BN61" s="55">
        <v>61.649898820887948</v>
      </c>
      <c r="BO61" s="55">
        <v>61.727376502928507</v>
      </c>
      <c r="BP61" s="55">
        <v>61.805609702502885</v>
      </c>
      <c r="BQ61" s="55">
        <v>61.884347841478302</v>
      </c>
      <c r="BR61" s="55">
        <v>61.963266231282496</v>
      </c>
      <c r="BS61" s="55">
        <v>62.042656432338873</v>
      </c>
      <c r="BT61" s="55">
        <v>62.122413002605214</v>
      </c>
      <c r="BU61" s="55">
        <v>62.202333215710183</v>
      </c>
      <c r="BV61" s="55">
        <v>62.281910419984612</v>
      </c>
      <c r="BW61" s="55">
        <v>62.362176974474423</v>
      </c>
      <c r="BX61" s="55">
        <v>62.443435643134926</v>
      </c>
      <c r="BY61" s="55">
        <v>62.526555855361835</v>
      </c>
      <c r="BZ61" s="55">
        <v>62.61110806913797</v>
      </c>
      <c r="CA61" s="55">
        <v>62.69608707147264</v>
      </c>
      <c r="CB61" s="55">
        <v>62.782083996499225</v>
      </c>
      <c r="CC61" s="55">
        <v>62.869943182661068</v>
      </c>
      <c r="CD61" s="55">
        <v>62.959811542291511</v>
      </c>
      <c r="CE61" s="55">
        <v>63.051371730156546</v>
      </c>
      <c r="CF61" s="55">
        <v>63.143499396503046</v>
      </c>
      <c r="CG61" s="55">
        <v>63.237485046639804</v>
      </c>
      <c r="CH61" s="55">
        <v>63.333990521880722</v>
      </c>
      <c r="CI61" s="55">
        <v>63.433387603760316</v>
      </c>
      <c r="CJ61" s="55">
        <v>63.53543450537439</v>
      </c>
      <c r="CK61" s="55">
        <v>63.640213339953057</v>
      </c>
      <c r="CL61" s="55">
        <v>63.747102104796681</v>
      </c>
      <c r="CM61" s="55">
        <v>63.856374565011073</v>
      </c>
      <c r="CN61" s="55">
        <v>63.967868871860112</v>
      </c>
      <c r="CO61" s="55">
        <v>64.082068770383174</v>
      </c>
      <c r="CP61" s="55">
        <v>64.198133212233571</v>
      </c>
      <c r="CQ61" s="55">
        <v>64.315715719506883</v>
      </c>
      <c r="CR61" s="55">
        <v>64.435410468024571</v>
      </c>
      <c r="CS61" s="55">
        <v>64.555949957705835</v>
      </c>
      <c r="CT61" s="55">
        <v>64.678174062698787</v>
      </c>
      <c r="CU61" s="55">
        <v>64.801303728489856</v>
      </c>
      <c r="CV61" s="55">
        <v>64.925858662462332</v>
      </c>
      <c r="CW61" s="55">
        <v>65.051041010482791</v>
      </c>
      <c r="CX61" s="55">
        <v>65.176120768526985</v>
      </c>
      <c r="CY61" s="55">
        <v>65.300938069254371</v>
      </c>
      <c r="CZ61" s="55">
        <v>65.426631853785892</v>
      </c>
      <c r="DA61" s="55">
        <v>65.551973703667713</v>
      </c>
      <c r="DB61" s="55">
        <v>65.678503826318064</v>
      </c>
      <c r="DC61" s="55">
        <v>65.804937908863863</v>
      </c>
      <c r="DD61" s="55">
        <v>65.931932938424893</v>
      </c>
      <c r="DE61" s="55">
        <v>66.059345473856567</v>
      </c>
      <c r="DF61" s="55">
        <v>66.187172792454689</v>
      </c>
      <c r="DG61" s="55">
        <v>66.315565533848741</v>
      </c>
      <c r="DH61" s="55">
        <v>66.444659502789165</v>
      </c>
      <c r="DI61" s="55">
        <v>66.57484562587517</v>
      </c>
      <c r="DJ61" s="55">
        <v>66.705060101082239</v>
      </c>
      <c r="DK61" s="55">
        <v>66.8367158501228</v>
      </c>
      <c r="DL61" s="55">
        <v>66.968859219261418</v>
      </c>
      <c r="DM61" s="55">
        <v>67.101857896174494</v>
      </c>
      <c r="DN61" s="55">
        <v>67.235362004477267</v>
      </c>
      <c r="DO61" s="55">
        <v>67.37089528366181</v>
      </c>
      <c r="DP61" s="55">
        <v>67.506293725746559</v>
      </c>
      <c r="DQ61" s="55">
        <v>67.642352591960446</v>
      </c>
      <c r="DR61" s="55">
        <v>67.779103950808789</v>
      </c>
      <c r="DS61" s="55">
        <v>67.916930468138986</v>
      </c>
      <c r="DT61" s="55">
        <v>68.054485428369972</v>
      </c>
      <c r="DU61" s="55">
        <v>68.193171966164442</v>
      </c>
      <c r="DV61" s="55">
        <v>68.331192690764183</v>
      </c>
      <c r="DW61" s="55">
        <v>68.469136618939871</v>
      </c>
      <c r="DX61" s="55">
        <v>68.607691030294404</v>
      </c>
      <c r="DY61" s="55">
        <v>68.745798589756419</v>
      </c>
      <c r="DZ61" s="55">
        <v>68.884225052468167</v>
      </c>
      <c r="EA61" s="55">
        <v>69.022142176077978</v>
      </c>
      <c r="EB61" s="55">
        <v>69.159719567836419</v>
      </c>
      <c r="EC61" s="55">
        <v>69.296233292831104</v>
      </c>
      <c r="ED61" s="55">
        <v>69.433188497778644</v>
      </c>
      <c r="EE61" s="55">
        <v>69.569843441252459</v>
      </c>
      <c r="EF61" s="55">
        <v>69.705756383811433</v>
      </c>
      <c r="EG61" s="55">
        <v>69.840862042558655</v>
      </c>
      <c r="EH61" s="55">
        <v>69.976210536749761</v>
      </c>
      <c r="EI61" s="55">
        <v>70.110229802798983</v>
      </c>
      <c r="EJ61" s="55">
        <v>70.244257239788581</v>
      </c>
      <c r="EK61" s="55">
        <v>70.377969816331927</v>
      </c>
      <c r="EL61" s="55">
        <v>70.510563380281681</v>
      </c>
      <c r="EM61" s="55">
        <v>70.643778113948528</v>
      </c>
      <c r="EN61" s="55">
        <v>70.775642022175532</v>
      </c>
      <c r="EO61" s="55">
        <v>70.907785897847731</v>
      </c>
      <c r="EP61" s="55">
        <v>71.038989742713909</v>
      </c>
      <c r="EQ61" s="55">
        <v>71.169961944691607</v>
      </c>
      <c r="ER61" s="55">
        <v>71.300646952882104</v>
      </c>
      <c r="ES61" s="55">
        <v>71.430944399142277</v>
      </c>
      <c r="ET61" s="55">
        <v>71.56073730862208</v>
      </c>
      <c r="EU61" s="55">
        <v>71.690192659487082</v>
      </c>
      <c r="EV61" s="55">
        <v>71.81954826539156</v>
      </c>
    </row>
    <row r="62" spans="1:152" ht="14.1" customHeight="1" x14ac:dyDescent="0.2">
      <c r="A62" s="59" t="s">
        <v>6</v>
      </c>
      <c r="B62" s="55">
        <v>39.779870484142613</v>
      </c>
      <c r="C62" s="55">
        <v>40.196990672446269</v>
      </c>
      <c r="D62" s="55">
        <v>40.630178805058875</v>
      </c>
      <c r="E62" s="55">
        <v>41.07540900870589</v>
      </c>
      <c r="F62" s="55">
        <v>41.520682007772287</v>
      </c>
      <c r="G62" s="55">
        <v>41.963633491935006</v>
      </c>
      <c r="H62" s="55">
        <v>42.40433379437529</v>
      </c>
      <c r="I62" s="55">
        <v>42.847772717902586</v>
      </c>
      <c r="J62" s="55">
        <v>43.287520615722926</v>
      </c>
      <c r="K62" s="55">
        <v>43.719585555495698</v>
      </c>
      <c r="L62" s="55">
        <v>44.13729880295471</v>
      </c>
      <c r="M62" s="55">
        <v>44.547459069048735</v>
      </c>
      <c r="N62" s="55">
        <v>44.945034214272241</v>
      </c>
      <c r="O62" s="55">
        <v>45.366978700312032</v>
      </c>
      <c r="P62" s="55">
        <v>46.118920367919316</v>
      </c>
      <c r="Q62" s="55">
        <v>46.867623025240604</v>
      </c>
      <c r="R62" s="55">
        <v>47.60769430387959</v>
      </c>
      <c r="S62" s="55">
        <v>48.343728123210084</v>
      </c>
      <c r="T62" s="55">
        <v>49.076138649369277</v>
      </c>
      <c r="U62" s="55">
        <v>49.806790585432168</v>
      </c>
      <c r="V62" s="55">
        <v>50.540835714606303</v>
      </c>
      <c r="W62" s="55">
        <v>51.227756965581825</v>
      </c>
      <c r="X62" s="55">
        <v>51.707728364010521</v>
      </c>
      <c r="Y62" s="55">
        <v>52.191579976261963</v>
      </c>
      <c r="Z62" s="55">
        <v>52.676214316002564</v>
      </c>
      <c r="AA62" s="55">
        <v>53.162683031869072</v>
      </c>
      <c r="AB62" s="55">
        <v>53.649669309507516</v>
      </c>
      <c r="AC62" s="55">
        <v>54.137861056619087</v>
      </c>
      <c r="AD62" s="55">
        <v>54.625808648280561</v>
      </c>
      <c r="AE62" s="55">
        <v>55.112731200216011</v>
      </c>
      <c r="AF62" s="55">
        <v>55.597485913568519</v>
      </c>
      <c r="AG62" s="55">
        <v>56.082978311386519</v>
      </c>
      <c r="AH62" s="55">
        <v>56.565678830025234</v>
      </c>
      <c r="AI62" s="55">
        <v>57.047315832682564</v>
      </c>
      <c r="AJ62" s="55">
        <v>57.520756902877004</v>
      </c>
      <c r="AK62" s="55">
        <v>57.985973497837442</v>
      </c>
      <c r="AL62" s="55">
        <v>58.442614868862151</v>
      </c>
      <c r="AM62" s="55">
        <v>58.891119154114833</v>
      </c>
      <c r="AN62" s="55">
        <v>59.335556813487756</v>
      </c>
      <c r="AO62" s="55">
        <v>59.772329898441278</v>
      </c>
      <c r="AP62" s="55">
        <v>60.202866561143139</v>
      </c>
      <c r="AQ62" s="55">
        <v>60.627435891955052</v>
      </c>
      <c r="AR62" s="55">
        <v>61.045464776052214</v>
      </c>
      <c r="AS62" s="55">
        <v>61.459406050822452</v>
      </c>
      <c r="AT62" s="55">
        <v>61.868134889539597</v>
      </c>
      <c r="AU62" s="55">
        <v>62.199291815331392</v>
      </c>
      <c r="AV62" s="55">
        <v>62.197283320327479</v>
      </c>
      <c r="AW62" s="55">
        <v>62.189986566084535</v>
      </c>
      <c r="AX62" s="55">
        <v>62.176658335903909</v>
      </c>
      <c r="AY62" s="55">
        <v>62.159629588799469</v>
      </c>
      <c r="AZ62" s="55">
        <v>62.139415928150832</v>
      </c>
      <c r="BA62" s="55">
        <v>62.114420694820538</v>
      </c>
      <c r="BB62" s="55">
        <v>62.083078122389892</v>
      </c>
      <c r="BC62" s="55">
        <v>62.048251086348586</v>
      </c>
      <c r="BD62" s="55">
        <v>62.010874085163003</v>
      </c>
      <c r="BE62" s="55">
        <v>62.075543877664018</v>
      </c>
      <c r="BF62" s="55">
        <v>62.142787381580234</v>
      </c>
      <c r="BG62" s="55">
        <v>62.212053677272515</v>
      </c>
      <c r="BH62" s="55">
        <v>62.282383300308744</v>
      </c>
      <c r="BI62" s="55">
        <v>62.353014985301499</v>
      </c>
      <c r="BJ62" s="55">
        <v>62.424726048602665</v>
      </c>
      <c r="BK62" s="55">
        <v>62.497137671633688</v>
      </c>
      <c r="BL62" s="55">
        <v>62.569242943814295</v>
      </c>
      <c r="BM62" s="55">
        <v>62.642643124450991</v>
      </c>
      <c r="BN62" s="55">
        <v>62.716176965654377</v>
      </c>
      <c r="BO62" s="55">
        <v>62.790421091400162</v>
      </c>
      <c r="BP62" s="55">
        <v>62.865471681726703</v>
      </c>
      <c r="BQ62" s="55">
        <v>62.940707219061963</v>
      </c>
      <c r="BR62" s="55">
        <v>63.016185145968841</v>
      </c>
      <c r="BS62" s="55">
        <v>63.092319514069302</v>
      </c>
      <c r="BT62" s="55">
        <v>63.168820026611016</v>
      </c>
      <c r="BU62" s="55">
        <v>63.245119400068042</v>
      </c>
      <c r="BV62" s="55">
        <v>63.321511892465821</v>
      </c>
      <c r="BW62" s="55">
        <v>63.398584284182746</v>
      </c>
      <c r="BX62" s="55">
        <v>63.476388959120435</v>
      </c>
      <c r="BY62" s="55">
        <v>63.556579313736485</v>
      </c>
      <c r="BZ62" s="55">
        <v>63.636956569001882</v>
      </c>
      <c r="CA62" s="55">
        <v>63.719252833865326</v>
      </c>
      <c r="CB62" s="55">
        <v>63.802122308329714</v>
      </c>
      <c r="CC62" s="55">
        <v>63.886597522391227</v>
      </c>
      <c r="CD62" s="55">
        <v>63.973156931821109</v>
      </c>
      <c r="CE62" s="55">
        <v>64.061546653650311</v>
      </c>
      <c r="CF62" s="55">
        <v>64.150768041160461</v>
      </c>
      <c r="CG62" s="55">
        <v>64.241624881369603</v>
      </c>
      <c r="CH62" s="55">
        <v>64.334950982965921</v>
      </c>
      <c r="CI62" s="55">
        <v>64.431259153554393</v>
      </c>
      <c r="CJ62" s="55">
        <v>64.530703841211448</v>
      </c>
      <c r="CK62" s="55">
        <v>64.632469395740557</v>
      </c>
      <c r="CL62" s="55">
        <v>64.736573155197448</v>
      </c>
      <c r="CM62" s="55">
        <v>64.842918537122486</v>
      </c>
      <c r="CN62" s="55">
        <v>64.951470928460481</v>
      </c>
      <c r="CO62" s="55">
        <v>65.062501836129144</v>
      </c>
      <c r="CP62" s="55">
        <v>65.175734125816504</v>
      </c>
      <c r="CQ62" s="55">
        <v>65.291118882150712</v>
      </c>
      <c r="CR62" s="55">
        <v>65.407936114022831</v>
      </c>
      <c r="CS62" s="55">
        <v>65.525726986065251</v>
      </c>
      <c r="CT62" s="55">
        <v>65.644682070745858</v>
      </c>
      <c r="CU62" s="55">
        <v>65.765782775835106</v>
      </c>
      <c r="CV62" s="55">
        <v>65.887530003428964</v>
      </c>
      <c r="CW62" s="55">
        <v>66.009823794815773</v>
      </c>
      <c r="CX62" s="55">
        <v>66.132220940484657</v>
      </c>
      <c r="CY62" s="55">
        <v>66.254811408482212</v>
      </c>
      <c r="CZ62" s="55">
        <v>66.377501437892931</v>
      </c>
      <c r="DA62" s="55">
        <v>66.500846485280789</v>
      </c>
      <c r="DB62" s="55">
        <v>66.624733691792642</v>
      </c>
      <c r="DC62" s="55">
        <v>66.748884720985302</v>
      </c>
      <c r="DD62" s="55">
        <v>66.873057306602149</v>
      </c>
      <c r="DE62" s="55">
        <v>66.997494659890634</v>
      </c>
      <c r="DF62" s="55">
        <v>67.122584259172811</v>
      </c>
      <c r="DG62" s="55">
        <v>67.248282402619424</v>
      </c>
      <c r="DH62" s="55">
        <v>67.37539106399781</v>
      </c>
      <c r="DI62" s="55">
        <v>67.502611871504698</v>
      </c>
      <c r="DJ62" s="55">
        <v>67.630866847065406</v>
      </c>
      <c r="DK62" s="55">
        <v>67.759223789869338</v>
      </c>
      <c r="DL62" s="55">
        <v>67.888982796695657</v>
      </c>
      <c r="DM62" s="55">
        <v>68.019630035236929</v>
      </c>
      <c r="DN62" s="55">
        <v>68.151069986913171</v>
      </c>
      <c r="DO62" s="55">
        <v>68.28364937785237</v>
      </c>
      <c r="DP62" s="55">
        <v>68.416907203120871</v>
      </c>
      <c r="DQ62" s="55">
        <v>68.551241666937273</v>
      </c>
      <c r="DR62" s="55">
        <v>68.685456260074986</v>
      </c>
      <c r="DS62" s="55">
        <v>68.819959541469984</v>
      </c>
      <c r="DT62" s="55">
        <v>68.955476584739614</v>
      </c>
      <c r="DU62" s="55">
        <v>69.091551817966163</v>
      </c>
      <c r="DV62" s="55">
        <v>69.227440652888035</v>
      </c>
      <c r="DW62" s="55">
        <v>69.363329730535568</v>
      </c>
      <c r="DX62" s="55">
        <v>69.498704149057872</v>
      </c>
      <c r="DY62" s="55">
        <v>69.634844354513859</v>
      </c>
      <c r="DZ62" s="55">
        <v>69.770852428964261</v>
      </c>
      <c r="EA62" s="55">
        <v>69.906192786093129</v>
      </c>
      <c r="EB62" s="55">
        <v>70.041644360008149</v>
      </c>
      <c r="EC62" s="55">
        <v>70.176248346482168</v>
      </c>
      <c r="ED62" s="55">
        <v>70.310871415320761</v>
      </c>
      <c r="EE62" s="55">
        <v>70.444760513569619</v>
      </c>
      <c r="EF62" s="55">
        <v>70.577838730551179</v>
      </c>
      <c r="EG62" s="55">
        <v>70.711353910942492</v>
      </c>
      <c r="EH62" s="55">
        <v>70.843892549417134</v>
      </c>
      <c r="EI62" s="55">
        <v>70.975763776366861</v>
      </c>
      <c r="EJ62" s="55">
        <v>71.10733107842367</v>
      </c>
      <c r="EK62" s="55">
        <v>71.238610450251244</v>
      </c>
      <c r="EL62" s="55">
        <v>71.369341879749157</v>
      </c>
      <c r="EM62" s="55">
        <v>71.499555286132377</v>
      </c>
      <c r="EN62" s="55">
        <v>71.629149103664076</v>
      </c>
      <c r="EO62" s="55">
        <v>71.758695087600131</v>
      </c>
      <c r="EP62" s="55">
        <v>71.887934097722351</v>
      </c>
      <c r="EQ62" s="55">
        <v>72.016485665292862</v>
      </c>
      <c r="ER62" s="55">
        <v>72.145084589156312</v>
      </c>
      <c r="ES62" s="55">
        <v>72.272807260112117</v>
      </c>
      <c r="ET62" s="55">
        <v>72.40043078719313</v>
      </c>
      <c r="EU62" s="55">
        <v>72.527610884203</v>
      </c>
      <c r="EV62" s="55">
        <v>72.654667486319525</v>
      </c>
    </row>
    <row r="63" spans="1:152" ht="14.1" customHeight="1" x14ac:dyDescent="0.2">
      <c r="A63" s="59" t="s">
        <v>7</v>
      </c>
      <c r="B63" s="55">
        <v>40.954411849461124</v>
      </c>
      <c r="C63" s="55">
        <v>41.344096756710499</v>
      </c>
      <c r="D63" s="55">
        <v>41.75379896835355</v>
      </c>
      <c r="E63" s="55">
        <v>42.169716958179016</v>
      </c>
      <c r="F63" s="55">
        <v>42.58819228660208</v>
      </c>
      <c r="G63" s="55">
        <v>43.004867714192038</v>
      </c>
      <c r="H63" s="55">
        <v>43.419389342668225</v>
      </c>
      <c r="I63" s="55">
        <v>43.836639439906648</v>
      </c>
      <c r="J63" s="55">
        <v>44.246875979755451</v>
      </c>
      <c r="K63" s="55">
        <v>44.654399724209256</v>
      </c>
      <c r="L63" s="55">
        <v>45.044594481953823</v>
      </c>
      <c r="M63" s="55">
        <v>45.425088095913161</v>
      </c>
      <c r="N63" s="55">
        <v>45.795757276763688</v>
      </c>
      <c r="O63" s="55">
        <v>46.194175131551049</v>
      </c>
      <c r="P63" s="55">
        <v>46.982132412595988</v>
      </c>
      <c r="Q63" s="55">
        <v>47.765585388871415</v>
      </c>
      <c r="R63" s="55">
        <v>48.542098940701102</v>
      </c>
      <c r="S63" s="55">
        <v>49.312387791741472</v>
      </c>
      <c r="T63" s="55">
        <v>50.079781575774774</v>
      </c>
      <c r="U63" s="55">
        <v>50.845292264613228</v>
      </c>
      <c r="V63" s="55">
        <v>51.616518665402189</v>
      </c>
      <c r="W63" s="55">
        <v>52.324102494531019</v>
      </c>
      <c r="X63" s="55">
        <v>52.770602449795845</v>
      </c>
      <c r="Y63" s="55">
        <v>53.220843834899021</v>
      </c>
      <c r="Z63" s="55">
        <v>53.67330549309348</v>
      </c>
      <c r="AA63" s="55">
        <v>54.124986215913928</v>
      </c>
      <c r="AB63" s="55">
        <v>54.58048803045952</v>
      </c>
      <c r="AC63" s="55">
        <v>55.035971223021583</v>
      </c>
      <c r="AD63" s="55">
        <v>55.492170844666624</v>
      </c>
      <c r="AE63" s="55">
        <v>55.945607237003216</v>
      </c>
      <c r="AF63" s="55">
        <v>56.398252184769035</v>
      </c>
      <c r="AG63" s="55">
        <v>56.849431576559972</v>
      </c>
      <c r="AH63" s="55">
        <v>57.300453319561598</v>
      </c>
      <c r="AI63" s="55">
        <v>57.748398132846248</v>
      </c>
      <c r="AJ63" s="55">
        <v>58.19062445943608</v>
      </c>
      <c r="AK63" s="55">
        <v>58.6214091952424</v>
      </c>
      <c r="AL63" s="55">
        <v>59.043715493722601</v>
      </c>
      <c r="AM63" s="55">
        <v>59.461842290873179</v>
      </c>
      <c r="AN63" s="55">
        <v>59.870201837208803</v>
      </c>
      <c r="AO63" s="55">
        <v>60.274948984075216</v>
      </c>
      <c r="AP63" s="55">
        <v>60.672373199978104</v>
      </c>
      <c r="AQ63" s="55">
        <v>61.063405325700401</v>
      </c>
      <c r="AR63" s="55">
        <v>61.44860589545047</v>
      </c>
      <c r="AS63" s="55">
        <v>61.828637332009166</v>
      </c>
      <c r="AT63" s="55">
        <v>62.204541044052007</v>
      </c>
      <c r="AU63" s="55">
        <v>62.534291609041645</v>
      </c>
      <c r="AV63" s="55">
        <v>62.675279076141301</v>
      </c>
      <c r="AW63" s="55">
        <v>62.810618020230372</v>
      </c>
      <c r="AX63" s="55">
        <v>62.940121751955694</v>
      </c>
      <c r="AY63" s="55">
        <v>63.066306630663071</v>
      </c>
      <c r="AZ63" s="55">
        <v>63.188654196022789</v>
      </c>
      <c r="BA63" s="55">
        <v>63.306210321418007</v>
      </c>
      <c r="BB63" s="55">
        <v>63.417586186028686</v>
      </c>
      <c r="BC63" s="55">
        <v>63.525375249291486</v>
      </c>
      <c r="BD63" s="55">
        <v>63.630732685406322</v>
      </c>
      <c r="BE63" s="55">
        <v>63.69029906263949</v>
      </c>
      <c r="BF63" s="55">
        <v>63.752069288164869</v>
      </c>
      <c r="BG63" s="55">
        <v>63.815172733059434</v>
      </c>
      <c r="BH63" s="55">
        <v>63.880615329696688</v>
      </c>
      <c r="BI63" s="55">
        <v>63.946544433325805</v>
      </c>
      <c r="BJ63" s="55">
        <v>64.012439091613487</v>
      </c>
      <c r="BK63" s="55">
        <v>64.0789314637979</v>
      </c>
      <c r="BL63" s="55">
        <v>64.146604629362912</v>
      </c>
      <c r="BM63" s="55">
        <v>64.214290789380186</v>
      </c>
      <c r="BN63" s="55">
        <v>64.282790560770437</v>
      </c>
      <c r="BO63" s="55">
        <v>64.35159531682902</v>
      </c>
      <c r="BP63" s="55">
        <v>64.421232609205077</v>
      </c>
      <c r="BQ63" s="55">
        <v>64.491331232835165</v>
      </c>
      <c r="BR63" s="55">
        <v>64.561506937365152</v>
      </c>
      <c r="BS63" s="55">
        <v>64.63240400041505</v>
      </c>
      <c r="BT63" s="55">
        <v>64.703652909159814</v>
      </c>
      <c r="BU63" s="55">
        <v>64.77506310681477</v>
      </c>
      <c r="BV63" s="55">
        <v>64.845855045002367</v>
      </c>
      <c r="BW63" s="55">
        <v>64.917869363005039</v>
      </c>
      <c r="BX63" s="55">
        <v>64.990807287314055</v>
      </c>
      <c r="BY63" s="55">
        <v>65.06527030016963</v>
      </c>
      <c r="BZ63" s="55">
        <v>65.14101430505464</v>
      </c>
      <c r="CA63" s="55">
        <v>65.218154876241698</v>
      </c>
      <c r="CB63" s="55">
        <v>65.296179473028232</v>
      </c>
      <c r="CC63" s="55">
        <v>65.37549118157726</v>
      </c>
      <c r="CD63" s="55">
        <v>65.457418441584096</v>
      </c>
      <c r="CE63" s="55">
        <v>65.540991053699784</v>
      </c>
      <c r="CF63" s="55">
        <v>65.625068888741922</v>
      </c>
      <c r="CG63" s="55">
        <v>65.711335644221549</v>
      </c>
      <c r="CH63" s="55">
        <v>65.799615713539993</v>
      </c>
      <c r="CI63" s="55">
        <v>65.891642822637593</v>
      </c>
      <c r="CJ63" s="55">
        <v>65.986290482072036</v>
      </c>
      <c r="CK63" s="55">
        <v>66.083261767165567</v>
      </c>
      <c r="CL63" s="55">
        <v>66.182593721621629</v>
      </c>
      <c r="CM63" s="55">
        <v>66.284776575391163</v>
      </c>
      <c r="CN63" s="55">
        <v>66.388971949174675</v>
      </c>
      <c r="CO63" s="55">
        <v>66.495656802455301</v>
      </c>
      <c r="CP63" s="55">
        <v>66.604850213980029</v>
      </c>
      <c r="CQ63" s="55">
        <v>66.715894131116599</v>
      </c>
      <c r="CR63" s="55">
        <v>66.828461564132695</v>
      </c>
      <c r="CS63" s="55">
        <v>66.941840175085758</v>
      </c>
      <c r="CT63" s="55">
        <v>67.056988460372722</v>
      </c>
      <c r="CU63" s="55">
        <v>67.173758550235405</v>
      </c>
      <c r="CV63" s="55">
        <v>67.291596298674548</v>
      </c>
      <c r="CW63" s="55">
        <v>67.409353456307059</v>
      </c>
      <c r="CX63" s="55">
        <v>67.528396642960658</v>
      </c>
      <c r="CY63" s="55">
        <v>67.64636053588589</v>
      </c>
      <c r="CZ63" s="55">
        <v>67.765101741646859</v>
      </c>
      <c r="DA63" s="55">
        <v>67.884358250355348</v>
      </c>
      <c r="DB63" s="55">
        <v>68.004037638213688</v>
      </c>
      <c r="DC63" s="55">
        <v>68.123972525176796</v>
      </c>
      <c r="DD63" s="55">
        <v>68.244533148212426</v>
      </c>
      <c r="DE63" s="55">
        <v>68.365190625423637</v>
      </c>
      <c r="DF63" s="55">
        <v>68.48667153219921</v>
      </c>
      <c r="DG63" s="55">
        <v>68.608098794030923</v>
      </c>
      <c r="DH63" s="55">
        <v>68.730461178062072</v>
      </c>
      <c r="DI63" s="55">
        <v>68.854851690762828</v>
      </c>
      <c r="DJ63" s="55">
        <v>68.978486915895729</v>
      </c>
      <c r="DK63" s="55">
        <v>69.103808780704114</v>
      </c>
      <c r="DL63" s="55">
        <v>69.22940953300683</v>
      </c>
      <c r="DM63" s="55">
        <v>69.355872211881731</v>
      </c>
      <c r="DN63" s="55">
        <v>69.48390965773298</v>
      </c>
      <c r="DO63" s="55">
        <v>69.612332521043669</v>
      </c>
      <c r="DP63" s="55">
        <v>69.742005699086434</v>
      </c>
      <c r="DQ63" s="55">
        <v>69.872034756893413</v>
      </c>
      <c r="DR63" s="55">
        <v>70.002853145823366</v>
      </c>
      <c r="DS63" s="55">
        <v>70.134107063527324</v>
      </c>
      <c r="DT63" s="55">
        <v>70.265501518345516</v>
      </c>
      <c r="DU63" s="55">
        <v>70.3979567151125</v>
      </c>
      <c r="DV63" s="55">
        <v>70.530091298677107</v>
      </c>
      <c r="DW63" s="55">
        <v>70.66209566454441</v>
      </c>
      <c r="DX63" s="55">
        <v>70.794522338791381</v>
      </c>
      <c r="DY63" s="55">
        <v>70.926437007046701</v>
      </c>
      <c r="DZ63" s="55">
        <v>71.059082822415334</v>
      </c>
      <c r="EA63" s="55">
        <v>71.190961064195506</v>
      </c>
      <c r="EB63" s="55">
        <v>71.322680060421547</v>
      </c>
      <c r="EC63" s="55">
        <v>71.453749449230799</v>
      </c>
      <c r="ED63" s="55">
        <v>71.584188206975014</v>
      </c>
      <c r="EE63" s="55">
        <v>71.714812770394275</v>
      </c>
      <c r="EF63" s="55">
        <v>71.845000449919254</v>
      </c>
      <c r="EG63" s="55">
        <v>71.974095259831955</v>
      </c>
      <c r="EH63" s="55">
        <v>72.103340416895492</v>
      </c>
      <c r="EI63" s="55">
        <v>72.231445406214618</v>
      </c>
      <c r="EJ63" s="55">
        <v>72.359087862436766</v>
      </c>
      <c r="EK63" s="55">
        <v>72.487049394023089</v>
      </c>
      <c r="EL63" s="55">
        <v>72.614457362076692</v>
      </c>
      <c r="EM63" s="55">
        <v>72.740742914148228</v>
      </c>
      <c r="EN63" s="55">
        <v>72.866678782460909</v>
      </c>
      <c r="EO63" s="55">
        <v>72.993237210633026</v>
      </c>
      <c r="EP63" s="55">
        <v>73.11886532690194</v>
      </c>
      <c r="EQ63" s="55">
        <v>73.24404244216386</v>
      </c>
      <c r="ER63" s="55">
        <v>73.368199585194631</v>
      </c>
      <c r="ES63" s="55">
        <v>73.493307198823942</v>
      </c>
      <c r="ET63" s="55">
        <v>73.617196194219147</v>
      </c>
      <c r="EU63" s="55">
        <v>73.740757855822551</v>
      </c>
      <c r="EV63" s="55">
        <v>73.864190762638131</v>
      </c>
    </row>
    <row r="64" spans="1:152" ht="14.1" customHeight="1" x14ac:dyDescent="0.2">
      <c r="A64" s="59" t="s">
        <v>8</v>
      </c>
      <c r="B64" s="55">
        <v>42.520262716601451</v>
      </c>
      <c r="C64" s="55">
        <v>42.838227805126465</v>
      </c>
      <c r="D64" s="55">
        <v>43.179259651678699</v>
      </c>
      <c r="E64" s="55">
        <v>43.525226390685638</v>
      </c>
      <c r="F64" s="55">
        <v>43.872781251973976</v>
      </c>
      <c r="G64" s="55">
        <v>44.216618946461004</v>
      </c>
      <c r="H64" s="55">
        <v>44.559414552216424</v>
      </c>
      <c r="I64" s="55">
        <v>44.907623947614596</v>
      </c>
      <c r="J64" s="55">
        <v>45.249615756816759</v>
      </c>
      <c r="K64" s="55">
        <v>45.583722666076909</v>
      </c>
      <c r="L64" s="55">
        <v>45.904007705067151</v>
      </c>
      <c r="M64" s="55">
        <v>46.209702338036877</v>
      </c>
      <c r="N64" s="55">
        <v>46.511972352505552</v>
      </c>
      <c r="O64" s="55">
        <v>46.841881150643452</v>
      </c>
      <c r="P64" s="55">
        <v>47.607573932216489</v>
      </c>
      <c r="Q64" s="55">
        <v>48.36528116285708</v>
      </c>
      <c r="R64" s="55">
        <v>49.119965906669513</v>
      </c>
      <c r="S64" s="55">
        <v>49.866296303973797</v>
      </c>
      <c r="T64" s="55">
        <v>50.607524816529526</v>
      </c>
      <c r="U64" s="55">
        <v>51.352206231219355</v>
      </c>
      <c r="V64" s="55">
        <v>52.09722437587223</v>
      </c>
      <c r="W64" s="55">
        <v>52.770146520146518</v>
      </c>
      <c r="X64" s="55">
        <v>53.137720488466755</v>
      </c>
      <c r="Y64" s="55">
        <v>53.509311559756171</v>
      </c>
      <c r="Z64" s="55">
        <v>53.881598348569746</v>
      </c>
      <c r="AA64" s="55">
        <v>54.257407744046539</v>
      </c>
      <c r="AB64" s="55">
        <v>54.630805271911157</v>
      </c>
      <c r="AC64" s="55">
        <v>55.00773123418611</v>
      </c>
      <c r="AD64" s="55">
        <v>55.384004968258353</v>
      </c>
      <c r="AE64" s="55">
        <v>55.759658686892635</v>
      </c>
      <c r="AF64" s="55">
        <v>56.131926559774023</v>
      </c>
      <c r="AG64" s="55">
        <v>56.503403132836162</v>
      </c>
      <c r="AH64" s="55">
        <v>56.875428170854114</v>
      </c>
      <c r="AI64" s="55">
        <v>57.24379971923257</v>
      </c>
      <c r="AJ64" s="55">
        <v>57.607031297850185</v>
      </c>
      <c r="AK64" s="55">
        <v>57.958869360391375</v>
      </c>
      <c r="AL64" s="55">
        <v>58.302243033003556</v>
      </c>
      <c r="AM64" s="55">
        <v>58.640113885104626</v>
      </c>
      <c r="AN64" s="55">
        <v>58.97205666073225</v>
      </c>
      <c r="AO64" s="55">
        <v>59.297549268472793</v>
      </c>
      <c r="AP64" s="55">
        <v>59.61683668181751</v>
      </c>
      <c r="AQ64" s="55">
        <v>59.929932121742937</v>
      </c>
      <c r="AR64" s="55">
        <v>60.236765360090949</v>
      </c>
      <c r="AS64" s="55">
        <v>60.539734140856361</v>
      </c>
      <c r="AT64" s="55">
        <v>60.837868572821051</v>
      </c>
      <c r="AU64" s="55">
        <v>61.147027364714567</v>
      </c>
      <c r="AV64" s="55">
        <v>61.52075804160598</v>
      </c>
      <c r="AW64" s="55">
        <v>61.888684088129409</v>
      </c>
      <c r="AX64" s="55">
        <v>62.25237652064083</v>
      </c>
      <c r="AY64" s="55">
        <v>62.611240085122844</v>
      </c>
      <c r="AZ64" s="55">
        <v>62.966395199987431</v>
      </c>
      <c r="BA64" s="55">
        <v>63.318003589779146</v>
      </c>
      <c r="BB64" s="55">
        <v>63.663339217237812</v>
      </c>
      <c r="BC64" s="55">
        <v>64.003947745114289</v>
      </c>
      <c r="BD64" s="55">
        <v>64.342107223190482</v>
      </c>
      <c r="BE64" s="55">
        <v>64.399531341534853</v>
      </c>
      <c r="BF64" s="55">
        <v>64.458867016246884</v>
      </c>
      <c r="BG64" s="55">
        <v>64.519715542378449</v>
      </c>
      <c r="BH64" s="55">
        <v>64.582141592438234</v>
      </c>
      <c r="BI64" s="55">
        <v>64.645054581541515</v>
      </c>
      <c r="BJ64" s="55">
        <v>64.708861733365822</v>
      </c>
      <c r="BK64" s="55">
        <v>64.773409781861631</v>
      </c>
      <c r="BL64" s="55">
        <v>64.838257654810533</v>
      </c>
      <c r="BM64" s="55">
        <v>64.903614457831324</v>
      </c>
      <c r="BN64" s="55">
        <v>64.969863043970676</v>
      </c>
      <c r="BO64" s="55">
        <v>65.035938233161289</v>
      </c>
      <c r="BP64" s="55">
        <v>65.103398483832706</v>
      </c>
      <c r="BQ64" s="55">
        <v>65.170676665451765</v>
      </c>
      <c r="BR64" s="55">
        <v>65.238931545156774</v>
      </c>
      <c r="BS64" s="55">
        <v>65.307463106773326</v>
      </c>
      <c r="BT64" s="55">
        <v>65.37653997677225</v>
      </c>
      <c r="BU64" s="55">
        <v>65.445250572193601</v>
      </c>
      <c r="BV64" s="55">
        <v>65.513769211982023</v>
      </c>
      <c r="BW64" s="55">
        <v>65.583286175560062</v>
      </c>
      <c r="BX64" s="55">
        <v>65.653712252317248</v>
      </c>
      <c r="BY64" s="55">
        <v>65.725977532901652</v>
      </c>
      <c r="BZ64" s="55">
        <v>65.799523045030156</v>
      </c>
      <c r="CA64" s="55">
        <v>65.87433593644964</v>
      </c>
      <c r="CB64" s="55">
        <v>65.949716004009346</v>
      </c>
      <c r="CC64" s="55">
        <v>66.02692121089035</v>
      </c>
      <c r="CD64" s="55">
        <v>66.106812676587282</v>
      </c>
      <c r="CE64" s="55">
        <v>66.187704619861762</v>
      </c>
      <c r="CF64" s="55">
        <v>66.269750231267338</v>
      </c>
      <c r="CG64" s="55">
        <v>66.353814091668269</v>
      </c>
      <c r="CH64" s="55">
        <v>66.440208356422488</v>
      </c>
      <c r="CI64" s="55">
        <v>66.529806757750563</v>
      </c>
      <c r="CJ64" s="55">
        <v>66.622632223591367</v>
      </c>
      <c r="CK64" s="55">
        <v>66.717370898986033</v>
      </c>
      <c r="CL64" s="55">
        <v>66.814834669823611</v>
      </c>
      <c r="CM64" s="55">
        <v>66.914534258041371</v>
      </c>
      <c r="CN64" s="55">
        <v>67.016896528449607</v>
      </c>
      <c r="CO64" s="55">
        <v>67.121694117647053</v>
      </c>
      <c r="CP64" s="55">
        <v>67.22867410629847</v>
      </c>
      <c r="CQ64" s="55">
        <v>67.337918978490535</v>
      </c>
      <c r="CR64" s="55">
        <v>67.448404180281301</v>
      </c>
      <c r="CS64" s="55">
        <v>67.56014165343754</v>
      </c>
      <c r="CT64" s="55">
        <v>67.673719461146206</v>
      </c>
      <c r="CU64" s="55">
        <v>67.788170480687739</v>
      </c>
      <c r="CV64" s="55">
        <v>67.904055684384986</v>
      </c>
      <c r="CW64" s="55">
        <v>68.020520791687062</v>
      </c>
      <c r="CX64" s="55">
        <v>68.136849554885089</v>
      </c>
      <c r="CY64" s="55">
        <v>68.253702276290156</v>
      </c>
      <c r="CZ64" s="55">
        <v>68.370580822203834</v>
      </c>
      <c r="DA64" s="55">
        <v>68.487793936221919</v>
      </c>
      <c r="DB64" s="55">
        <v>68.605558849799962</v>
      </c>
      <c r="DC64" s="55">
        <v>68.724002036467851</v>
      </c>
      <c r="DD64" s="55">
        <v>68.842468742292297</v>
      </c>
      <c r="DE64" s="55">
        <v>68.961232129269561</v>
      </c>
      <c r="DF64" s="55">
        <v>69.080137464467128</v>
      </c>
      <c r="DG64" s="55">
        <v>69.200372191530704</v>
      </c>
      <c r="DH64" s="55">
        <v>69.321384352337716</v>
      </c>
      <c r="DI64" s="55">
        <v>69.443286527001973</v>
      </c>
      <c r="DJ64" s="55">
        <v>69.565775692909</v>
      </c>
      <c r="DK64" s="55">
        <v>69.688964635705148</v>
      </c>
      <c r="DL64" s="55">
        <v>69.812815240721818</v>
      </c>
      <c r="DM64" s="55">
        <v>69.937542796671721</v>
      </c>
      <c r="DN64" s="55">
        <v>70.063859961230875</v>
      </c>
      <c r="DO64" s="55">
        <v>70.190778002621769</v>
      </c>
      <c r="DP64" s="55">
        <v>70.318578984167573</v>
      </c>
      <c r="DQ64" s="55">
        <v>70.446669818235435</v>
      </c>
      <c r="DR64" s="55">
        <v>70.575725686222924</v>
      </c>
      <c r="DS64" s="55">
        <v>70.705094939656433</v>
      </c>
      <c r="DT64" s="55">
        <v>70.835503043579749</v>
      </c>
      <c r="DU64" s="55">
        <v>70.965881220136978</v>
      </c>
      <c r="DV64" s="55">
        <v>71.096801435659245</v>
      </c>
      <c r="DW64" s="55">
        <v>71.227393050850594</v>
      </c>
      <c r="DX64" s="55">
        <v>71.357971837277915</v>
      </c>
      <c r="DY64" s="55">
        <v>71.488467644037726</v>
      </c>
      <c r="DZ64" s="55">
        <v>71.618890801586716</v>
      </c>
      <c r="EA64" s="55">
        <v>71.749118345439982</v>
      </c>
      <c r="EB64" s="55">
        <v>71.879088568655121</v>
      </c>
      <c r="EC64" s="55">
        <v>72.008937162920162</v>
      </c>
      <c r="ED64" s="55">
        <v>72.137773688361435</v>
      </c>
      <c r="EE64" s="55">
        <v>72.266371261869779</v>
      </c>
      <c r="EF64" s="55">
        <v>72.394818511754139</v>
      </c>
      <c r="EG64" s="55">
        <v>72.522281137184123</v>
      </c>
      <c r="EH64" s="55">
        <v>72.650349815080915</v>
      </c>
      <c r="EI64" s="55">
        <v>72.776801239888115</v>
      </c>
      <c r="EJ64" s="55">
        <v>72.902708828229095</v>
      </c>
      <c r="EK64" s="55">
        <v>73.028980471854823</v>
      </c>
      <c r="EL64" s="55">
        <v>73.154147553516822</v>
      </c>
      <c r="EM64" s="55">
        <v>73.279427995585195</v>
      </c>
      <c r="EN64" s="55">
        <v>73.404014251896001</v>
      </c>
      <c r="EO64" s="55">
        <v>73.528300241286075</v>
      </c>
      <c r="EP64" s="55">
        <v>73.65279373673242</v>
      </c>
      <c r="EQ64" s="55">
        <v>73.776192991723903</v>
      </c>
      <c r="ER64" s="55">
        <v>73.899051240855101</v>
      </c>
      <c r="ES64" s="55">
        <v>74.022249861802109</v>
      </c>
      <c r="ET64" s="55">
        <v>74.144537581853243</v>
      </c>
      <c r="EU64" s="55">
        <v>74.266619557807047</v>
      </c>
      <c r="EV64" s="55">
        <v>74.388721932127922</v>
      </c>
    </row>
    <row r="65" spans="1:152" ht="14.1" customHeight="1" x14ac:dyDescent="0.2">
      <c r="A65" s="59" t="s">
        <v>9</v>
      </c>
      <c r="B65" s="55">
        <v>43.718830610490109</v>
      </c>
      <c r="C65" s="55">
        <v>44.04796724188359</v>
      </c>
      <c r="D65" s="55">
        <v>44.396551724137936</v>
      </c>
      <c r="E65" s="55">
        <v>44.75466318165617</v>
      </c>
      <c r="F65" s="55">
        <v>45.114377193997605</v>
      </c>
      <c r="G65" s="55">
        <v>45.469912102772142</v>
      </c>
      <c r="H65" s="55">
        <v>45.828303888218294</v>
      </c>
      <c r="I65" s="55">
        <v>46.183722919042189</v>
      </c>
      <c r="J65" s="55">
        <v>46.536165486602805</v>
      </c>
      <c r="K65" s="55">
        <v>46.879540462916033</v>
      </c>
      <c r="L65" s="55">
        <v>47.209806756934405</v>
      </c>
      <c r="M65" s="55">
        <v>47.529976019184652</v>
      </c>
      <c r="N65" s="55">
        <v>47.841379525010112</v>
      </c>
      <c r="O65" s="55">
        <v>48.173260283924087</v>
      </c>
      <c r="P65" s="55">
        <v>48.879819126758086</v>
      </c>
      <c r="Q65" s="55">
        <v>49.581429665995067</v>
      </c>
      <c r="R65" s="55">
        <v>50.278141361256544</v>
      </c>
      <c r="S65" s="55">
        <v>50.969442342318835</v>
      </c>
      <c r="T65" s="55">
        <v>51.651561680772971</v>
      </c>
      <c r="U65" s="55">
        <v>52.336224660947906</v>
      </c>
      <c r="V65" s="55">
        <v>53.025676613462871</v>
      </c>
      <c r="W65" s="55">
        <v>53.640466087425068</v>
      </c>
      <c r="X65" s="55">
        <v>53.946016828761891</v>
      </c>
      <c r="Y65" s="55">
        <v>54.256090796603665</v>
      </c>
      <c r="Z65" s="55">
        <v>54.565952649379938</v>
      </c>
      <c r="AA65" s="55">
        <v>54.877224600135165</v>
      </c>
      <c r="AB65" s="55">
        <v>55.190276545996944</v>
      </c>
      <c r="AC65" s="55">
        <v>55.506020499552186</v>
      </c>
      <c r="AD65" s="55">
        <v>55.819491458710544</v>
      </c>
      <c r="AE65" s="55">
        <v>56.131065883177023</v>
      </c>
      <c r="AF65" s="55">
        <v>56.441918076546379</v>
      </c>
      <c r="AG65" s="55">
        <v>56.750515776124764</v>
      </c>
      <c r="AH65" s="55">
        <v>57.059734059417025</v>
      </c>
      <c r="AI65" s="55">
        <v>57.36714532300121</v>
      </c>
      <c r="AJ65" s="55">
        <v>57.665077300968072</v>
      </c>
      <c r="AK65" s="55">
        <v>57.956823301935323</v>
      </c>
      <c r="AL65" s="55">
        <v>58.238379767942746</v>
      </c>
      <c r="AM65" s="55">
        <v>58.5132911499771</v>
      </c>
      <c r="AN65" s="55">
        <v>58.782888196699581</v>
      </c>
      <c r="AO65" s="55">
        <v>59.044900077861406</v>
      </c>
      <c r="AP65" s="55">
        <v>59.302752293577988</v>
      </c>
      <c r="AQ65" s="55">
        <v>59.554282075772051</v>
      </c>
      <c r="AR65" s="55">
        <v>59.799617246425761</v>
      </c>
      <c r="AS65" s="55">
        <v>60.039555166488348</v>
      </c>
      <c r="AT65" s="55">
        <v>60.2768988612454</v>
      </c>
      <c r="AU65" s="55">
        <v>60.552496413863309</v>
      </c>
      <c r="AV65" s="55">
        <v>61.020184322607292</v>
      </c>
      <c r="AW65" s="55">
        <v>61.481872082106158</v>
      </c>
      <c r="AX65" s="55">
        <v>61.938041097319285</v>
      </c>
      <c r="AY65" s="55">
        <v>62.391770887293717</v>
      </c>
      <c r="AZ65" s="55">
        <v>62.842445504355716</v>
      </c>
      <c r="BA65" s="55">
        <v>63.28717132965285</v>
      </c>
      <c r="BB65" s="55">
        <v>63.726887329371806</v>
      </c>
      <c r="BC65" s="55">
        <v>64.161674835118291</v>
      </c>
      <c r="BD65" s="55">
        <v>64.593826736282807</v>
      </c>
      <c r="BE65" s="55">
        <v>64.650453199317965</v>
      </c>
      <c r="BF65" s="55">
        <v>64.708327338417021</v>
      </c>
      <c r="BG65" s="55">
        <v>64.767603191120358</v>
      </c>
      <c r="BH65" s="55">
        <v>64.829289961579533</v>
      </c>
      <c r="BI65" s="55">
        <v>64.89166134652217</v>
      </c>
      <c r="BJ65" s="55">
        <v>64.955373997613904</v>
      </c>
      <c r="BK65" s="55">
        <v>65.018921650351501</v>
      </c>
      <c r="BL65" s="55">
        <v>65.082778361117903</v>
      </c>
      <c r="BM65" s="55">
        <v>65.146734758123756</v>
      </c>
      <c r="BN65" s="55">
        <v>65.212344203980777</v>
      </c>
      <c r="BO65" s="55">
        <v>65.278443999080068</v>
      </c>
      <c r="BP65" s="55">
        <v>65.344633054854782</v>
      </c>
      <c r="BQ65" s="55">
        <v>65.411021547992149</v>
      </c>
      <c r="BR65" s="55">
        <v>65.478562554208963</v>
      </c>
      <c r="BS65" s="55">
        <v>65.545702092154002</v>
      </c>
      <c r="BT65" s="55">
        <v>65.61419531606758</v>
      </c>
      <c r="BU65" s="55">
        <v>65.681803853993742</v>
      </c>
      <c r="BV65" s="55">
        <v>65.749658218262567</v>
      </c>
      <c r="BW65" s="55">
        <v>65.818056546666995</v>
      </c>
      <c r="BX65" s="55">
        <v>65.888059986262689</v>
      </c>
      <c r="BY65" s="55">
        <v>65.959356665617889</v>
      </c>
      <c r="BZ65" s="55">
        <v>66.032005239994447</v>
      </c>
      <c r="CA65" s="55">
        <v>66.105593627161099</v>
      </c>
      <c r="CB65" s="55">
        <v>66.180175997636482</v>
      </c>
      <c r="CC65" s="55">
        <v>66.256985535831689</v>
      </c>
      <c r="CD65" s="55">
        <v>66.335658827500836</v>
      </c>
      <c r="CE65" s="55">
        <v>66.416110350055064</v>
      </c>
      <c r="CF65" s="55">
        <v>66.497430331041826</v>
      </c>
      <c r="CG65" s="55">
        <v>66.580555875908203</v>
      </c>
      <c r="CH65" s="55">
        <v>66.666032161783519</v>
      </c>
      <c r="CI65" s="55">
        <v>66.755050934267032</v>
      </c>
      <c r="CJ65" s="55">
        <v>66.846809629323616</v>
      </c>
      <c r="CK65" s="55">
        <v>66.941279513706945</v>
      </c>
      <c r="CL65" s="55">
        <v>67.037759540786581</v>
      </c>
      <c r="CM65" s="55">
        <v>67.13672547693848</v>
      </c>
      <c r="CN65" s="55">
        <v>67.238319415643858</v>
      </c>
      <c r="CO65" s="55">
        <v>67.342709658113264</v>
      </c>
      <c r="CP65" s="55">
        <v>67.449133411830005</v>
      </c>
      <c r="CQ65" s="55">
        <v>67.557185854025576</v>
      </c>
      <c r="CR65" s="55">
        <v>67.667003972149644</v>
      </c>
      <c r="CS65" s="55">
        <v>67.778367114983894</v>
      </c>
      <c r="CT65" s="55">
        <v>67.891073669798047</v>
      </c>
      <c r="CU65" s="55">
        <v>68.004753679898513</v>
      </c>
      <c r="CV65" s="55">
        <v>68.119808380291431</v>
      </c>
      <c r="CW65" s="55">
        <v>68.235362073281095</v>
      </c>
      <c r="CX65" s="55">
        <v>68.351318020656691</v>
      </c>
      <c r="CY65" s="55">
        <v>68.467367579698106</v>
      </c>
      <c r="CZ65" s="55">
        <v>68.583621137565331</v>
      </c>
      <c r="DA65" s="55">
        <v>68.700221973477014</v>
      </c>
      <c r="DB65" s="55">
        <v>68.817281361506957</v>
      </c>
      <c r="DC65" s="55">
        <v>68.934933489739606</v>
      </c>
      <c r="DD65" s="55">
        <v>69.053059629131312</v>
      </c>
      <c r="DE65" s="55">
        <v>69.171316869795561</v>
      </c>
      <c r="DF65" s="55">
        <v>69.289853322870769</v>
      </c>
      <c r="DG65" s="55">
        <v>69.409100548335303</v>
      </c>
      <c r="DH65" s="55">
        <v>69.52943369950269</v>
      </c>
      <c r="DI65" s="55">
        <v>69.650670903278908</v>
      </c>
      <c r="DJ65" s="55">
        <v>69.772303846880803</v>
      </c>
      <c r="DK65" s="55">
        <v>69.894640189243034</v>
      </c>
      <c r="DL65" s="55">
        <v>70.018142263620447</v>
      </c>
      <c r="DM65" s="55">
        <v>70.142833923354118</v>
      </c>
      <c r="DN65" s="55">
        <v>70.268333306641466</v>
      </c>
      <c r="DO65" s="55">
        <v>70.39442535782355</v>
      </c>
      <c r="DP65" s="55">
        <v>70.521827726880275</v>
      </c>
      <c r="DQ65" s="55">
        <v>70.649137834717507</v>
      </c>
      <c r="DR65" s="55">
        <v>70.77770199875313</v>
      </c>
      <c r="DS65" s="55">
        <v>70.906406774785751</v>
      </c>
      <c r="DT65" s="55">
        <v>71.035851291766988</v>
      </c>
      <c r="DU65" s="55">
        <v>71.166418762323147</v>
      </c>
      <c r="DV65" s="55">
        <v>71.296300344042209</v>
      </c>
      <c r="DW65" s="55">
        <v>71.426109169012648</v>
      </c>
      <c r="DX65" s="55">
        <v>71.556097931669555</v>
      </c>
      <c r="DY65" s="55">
        <v>71.686112003329612</v>
      </c>
      <c r="DZ65" s="55">
        <v>71.815972428817929</v>
      </c>
      <c r="EA65" s="55">
        <v>71.945353978208189</v>
      </c>
      <c r="EB65" s="55">
        <v>72.074979017066127</v>
      </c>
      <c r="EC65" s="55">
        <v>72.203963561860917</v>
      </c>
      <c r="ED65" s="55">
        <v>72.332158967436044</v>
      </c>
      <c r="EE65" s="55">
        <v>72.460640217898401</v>
      </c>
      <c r="EF65" s="55">
        <v>72.588657668410647</v>
      </c>
      <c r="EG65" s="55">
        <v>72.715507061546461</v>
      </c>
      <c r="EH65" s="55">
        <v>72.841940043778166</v>
      </c>
      <c r="EI65" s="55">
        <v>72.968743351283877</v>
      </c>
      <c r="EJ65" s="55">
        <v>73.094486253450825</v>
      </c>
      <c r="EK65" s="55">
        <v>73.219199455334603</v>
      </c>
      <c r="EL65" s="55">
        <v>73.344630254606741</v>
      </c>
      <c r="EM65" s="55">
        <v>73.46894241990114</v>
      </c>
      <c r="EN65" s="55">
        <v>73.593217758663343</v>
      </c>
      <c r="EO65" s="55">
        <v>73.716972575602071</v>
      </c>
      <c r="EP65" s="55">
        <v>73.839880789815382</v>
      </c>
      <c r="EQ65" s="55">
        <v>73.963193489114857</v>
      </c>
      <c r="ER65" s="55">
        <v>74.085898934474528</v>
      </c>
      <c r="ES65" s="55">
        <v>74.20799549713476</v>
      </c>
      <c r="ET65" s="55">
        <v>74.330221106262655</v>
      </c>
      <c r="EU65" s="55">
        <v>74.45104206472854</v>
      </c>
      <c r="EV65" s="55">
        <v>74.572984041662977</v>
      </c>
    </row>
    <row r="66" spans="1:152" ht="14.1" customHeight="1" x14ac:dyDescent="0.2">
      <c r="A66" s="59" t="s">
        <v>10</v>
      </c>
      <c r="B66" s="55">
        <v>46.439094901873574</v>
      </c>
      <c r="C66" s="55">
        <v>46.760819558123359</v>
      </c>
      <c r="D66" s="55">
        <v>47.09587485156694</v>
      </c>
      <c r="E66" s="55">
        <v>47.453310696095073</v>
      </c>
      <c r="F66" s="55">
        <v>47.806741790395122</v>
      </c>
      <c r="G66" s="55">
        <v>48.150752355505553</v>
      </c>
      <c r="H66" s="55">
        <v>48.501387183335609</v>
      </c>
      <c r="I66" s="55">
        <v>48.851082633672114</v>
      </c>
      <c r="J66" s="55">
        <v>49.19871106337272</v>
      </c>
      <c r="K66" s="55">
        <v>49.532046461101366</v>
      </c>
      <c r="L66" s="55">
        <v>49.857827605816887</v>
      </c>
      <c r="M66" s="55">
        <v>50.167858130257912</v>
      </c>
      <c r="N66" s="55">
        <v>50.468725987398187</v>
      </c>
      <c r="O66" s="55">
        <v>50.784753363228695</v>
      </c>
      <c r="P66" s="55">
        <v>51.385912013659322</v>
      </c>
      <c r="Q66" s="55">
        <v>51.977560596972793</v>
      </c>
      <c r="R66" s="55">
        <v>52.568628122965144</v>
      </c>
      <c r="S66" s="55">
        <v>53.147272363951238</v>
      </c>
      <c r="T66" s="55">
        <v>53.724780134505949</v>
      </c>
      <c r="U66" s="55">
        <v>54.302001440786796</v>
      </c>
      <c r="V66" s="55">
        <v>54.879487101944534</v>
      </c>
      <c r="W66" s="55">
        <v>55.39127403706501</v>
      </c>
      <c r="X66" s="55">
        <v>55.608061153578866</v>
      </c>
      <c r="Y66" s="55">
        <v>55.823602947043646</v>
      </c>
      <c r="Z66" s="55">
        <v>56.042272936131113</v>
      </c>
      <c r="AA66" s="55">
        <v>56.264321088033107</v>
      </c>
      <c r="AB66" s="55">
        <v>56.484025902650004</v>
      </c>
      <c r="AC66" s="55">
        <v>56.708025465867372</v>
      </c>
      <c r="AD66" s="55">
        <v>56.933115823817296</v>
      </c>
      <c r="AE66" s="55">
        <v>57.152354570637122</v>
      </c>
      <c r="AF66" s="55">
        <v>57.371488214316777</v>
      </c>
      <c r="AG66" s="55">
        <v>57.590635250734302</v>
      </c>
      <c r="AH66" s="55">
        <v>57.806462570591478</v>
      </c>
      <c r="AI66" s="55">
        <v>58.022195548255304</v>
      </c>
      <c r="AJ66" s="55">
        <v>58.231599156910619</v>
      </c>
      <c r="AK66" s="55">
        <v>58.428656814856041</v>
      </c>
      <c r="AL66" s="55">
        <v>58.61838101034693</v>
      </c>
      <c r="AM66" s="55">
        <v>58.802416701561292</v>
      </c>
      <c r="AN66" s="55">
        <v>58.979627781365586</v>
      </c>
      <c r="AO66" s="55">
        <v>59.152470841006753</v>
      </c>
      <c r="AP66" s="55">
        <v>59.31700353144489</v>
      </c>
      <c r="AQ66" s="55">
        <v>59.476656764587233</v>
      </c>
      <c r="AR66" s="55">
        <v>59.630522088353409</v>
      </c>
      <c r="AS66" s="55">
        <v>59.781720859908582</v>
      </c>
      <c r="AT66" s="55">
        <v>59.925653081662787</v>
      </c>
      <c r="AU66" s="55">
        <v>60.123057426799178</v>
      </c>
      <c r="AV66" s="55">
        <v>60.55316103909071</v>
      </c>
      <c r="AW66" s="55">
        <v>60.97975817587821</v>
      </c>
      <c r="AX66" s="55">
        <v>61.399629169714402</v>
      </c>
      <c r="AY66" s="55">
        <v>61.815788141171701</v>
      </c>
      <c r="AZ66" s="55">
        <v>62.228344542581638</v>
      </c>
      <c r="BA66" s="55">
        <v>62.638741578404868</v>
      </c>
      <c r="BB66" s="55">
        <v>63.041694135374762</v>
      </c>
      <c r="BC66" s="55">
        <v>63.438259586663925</v>
      </c>
      <c r="BD66" s="55">
        <v>63.835360149672596</v>
      </c>
      <c r="BE66" s="55">
        <v>63.89520240801032</v>
      </c>
      <c r="BF66" s="55">
        <v>63.955756076262546</v>
      </c>
      <c r="BG66" s="55">
        <v>64.017807456872561</v>
      </c>
      <c r="BH66" s="55">
        <v>64.082558160295662</v>
      </c>
      <c r="BI66" s="55">
        <v>64.147226542249868</v>
      </c>
      <c r="BJ66" s="55">
        <v>64.212586190968111</v>
      </c>
      <c r="BK66" s="55">
        <v>64.278669121514994</v>
      </c>
      <c r="BL66" s="55">
        <v>64.345065517744047</v>
      </c>
      <c r="BM66" s="55">
        <v>64.412447004239652</v>
      </c>
      <c r="BN66" s="55">
        <v>64.480908804039132</v>
      </c>
      <c r="BO66" s="55">
        <v>64.548978944354602</v>
      </c>
      <c r="BP66" s="55">
        <v>64.617546192080496</v>
      </c>
      <c r="BQ66" s="55">
        <v>64.687311422810296</v>
      </c>
      <c r="BR66" s="55">
        <v>64.756924573652284</v>
      </c>
      <c r="BS66" s="55">
        <v>64.826710694267163</v>
      </c>
      <c r="BT66" s="55">
        <v>64.897529157551432</v>
      </c>
      <c r="BU66" s="55">
        <v>64.968008643165362</v>
      </c>
      <c r="BV66" s="55">
        <v>65.038157493733721</v>
      </c>
      <c r="BW66" s="55">
        <v>65.110026348965448</v>
      </c>
      <c r="BX66" s="55">
        <v>65.181972251745037</v>
      </c>
      <c r="BY66" s="55">
        <v>65.256128421367393</v>
      </c>
      <c r="BZ66" s="55">
        <v>65.330858558033299</v>
      </c>
      <c r="CA66" s="55">
        <v>65.406618871750311</v>
      </c>
      <c r="CB66" s="55">
        <v>65.48431514908745</v>
      </c>
      <c r="CC66" s="55">
        <v>65.562962100483205</v>
      </c>
      <c r="CD66" s="55">
        <v>65.644495045964788</v>
      </c>
      <c r="CE66" s="55">
        <v>65.72692448011675</v>
      </c>
      <c r="CF66" s="55">
        <v>65.81101026080654</v>
      </c>
      <c r="CG66" s="55">
        <v>65.896372657064077</v>
      </c>
      <c r="CH66" s="55">
        <v>65.984071860286505</v>
      </c>
      <c r="CI66" s="55">
        <v>66.075407935873059</v>
      </c>
      <c r="CJ66" s="55">
        <v>66.16958501699699</v>
      </c>
      <c r="CK66" s="55">
        <v>66.266283267634122</v>
      </c>
      <c r="CL66" s="55">
        <v>66.364888647813345</v>
      </c>
      <c r="CM66" s="55">
        <v>66.466510560359808</v>
      </c>
      <c r="CN66" s="55">
        <v>66.569943499359866</v>
      </c>
      <c r="CO66" s="55">
        <v>66.675939757934216</v>
      </c>
      <c r="CP66" s="55">
        <v>66.784522077951664</v>
      </c>
      <c r="CQ66" s="55">
        <v>66.895155481077637</v>
      </c>
      <c r="CR66" s="55">
        <v>67.006953523181565</v>
      </c>
      <c r="CS66" s="55">
        <v>67.120177968446228</v>
      </c>
      <c r="CT66" s="55">
        <v>67.234982131069174</v>
      </c>
      <c r="CU66" s="55">
        <v>67.35095131792616</v>
      </c>
      <c r="CV66" s="55">
        <v>67.468141930560847</v>
      </c>
      <c r="CW66" s="55">
        <v>67.585977164648853</v>
      </c>
      <c r="CX66" s="55">
        <v>67.703755493407911</v>
      </c>
      <c r="CY66" s="55">
        <v>67.821694366251492</v>
      </c>
      <c r="CZ66" s="55">
        <v>67.93978298009165</v>
      </c>
      <c r="DA66" s="55">
        <v>68.058490044785813</v>
      </c>
      <c r="DB66" s="55">
        <v>68.177418347592578</v>
      </c>
      <c r="DC66" s="55">
        <v>68.297446032347395</v>
      </c>
      <c r="DD66" s="55">
        <v>68.417179060829199</v>
      </c>
      <c r="DE66" s="55">
        <v>68.537042341847126</v>
      </c>
      <c r="DF66" s="55">
        <v>68.657399220365832</v>
      </c>
      <c r="DG66" s="55">
        <v>68.778897813510227</v>
      </c>
      <c r="DH66" s="55">
        <v>68.901008500655067</v>
      </c>
      <c r="DI66" s="55">
        <v>69.024153485981842</v>
      </c>
      <c r="DJ66" s="55">
        <v>69.147691545511719</v>
      </c>
      <c r="DK66" s="55">
        <v>69.272323696948618</v>
      </c>
      <c r="DL66" s="55">
        <v>69.397513670212362</v>
      </c>
      <c r="DM66" s="55">
        <v>69.523626066688493</v>
      </c>
      <c r="DN66" s="55">
        <v>69.651023983380625</v>
      </c>
      <c r="DO66" s="55">
        <v>69.779337974876313</v>
      </c>
      <c r="DP66" s="55">
        <v>69.90839562378406</v>
      </c>
      <c r="DQ66" s="55">
        <v>70.038036717157055</v>
      </c>
      <c r="DR66" s="55">
        <v>70.168266144562836</v>
      </c>
      <c r="DS66" s="55">
        <v>70.298566120909356</v>
      </c>
      <c r="DT66" s="55">
        <v>70.429940217836375</v>
      </c>
      <c r="DU66" s="55">
        <v>70.561714952845421</v>
      </c>
      <c r="DV66" s="55">
        <v>70.693610643624467</v>
      </c>
      <c r="DW66" s="55">
        <v>70.825538182834023</v>
      </c>
      <c r="DX66" s="55">
        <v>70.956934728194597</v>
      </c>
      <c r="DY66" s="55">
        <v>71.089079788568512</v>
      </c>
      <c r="DZ66" s="55">
        <v>71.220608620742425</v>
      </c>
      <c r="EA66" s="55">
        <v>71.352472061111897</v>
      </c>
      <c r="EB66" s="55">
        <v>71.483217667588718</v>
      </c>
      <c r="EC66" s="55">
        <v>71.613810059703781</v>
      </c>
      <c r="ED66" s="55">
        <v>71.743952581101041</v>
      </c>
      <c r="EE66" s="55">
        <v>71.874060193860316</v>
      </c>
      <c r="EF66" s="55">
        <v>72.003160104152542</v>
      </c>
      <c r="EG66" s="55">
        <v>72.132600017908729</v>
      </c>
      <c r="EH66" s="55">
        <v>72.260733187712916</v>
      </c>
      <c r="EI66" s="55">
        <v>72.389010362201731</v>
      </c>
      <c r="EJ66" s="55">
        <v>72.516724995833627</v>
      </c>
      <c r="EK66" s="55">
        <v>72.643640904887647</v>
      </c>
      <c r="EL66" s="55">
        <v>72.770177087856766</v>
      </c>
      <c r="EM66" s="55">
        <v>72.89672760616655</v>
      </c>
      <c r="EN66" s="55">
        <v>73.022498364319716</v>
      </c>
      <c r="EO66" s="55">
        <v>73.147511554180511</v>
      </c>
      <c r="EP66" s="55">
        <v>73.272564926538351</v>
      </c>
      <c r="EQ66" s="55">
        <v>73.39754313847331</v>
      </c>
      <c r="ER66" s="55">
        <v>73.522441651705563</v>
      </c>
      <c r="ES66" s="55">
        <v>73.646095113856546</v>
      </c>
      <c r="ET66" s="55">
        <v>73.769009967160784</v>
      </c>
      <c r="EU66" s="55">
        <v>73.893085555689623</v>
      </c>
      <c r="EV66" s="55">
        <v>74.016080636233866</v>
      </c>
    </row>
    <row r="67" spans="1:152" ht="14.1" customHeight="1" x14ac:dyDescent="0.2">
      <c r="A67" s="59" t="s">
        <v>11</v>
      </c>
      <c r="B67" s="55">
        <v>47.458530411031909</v>
      </c>
      <c r="C67" s="55">
        <v>47.796973349404041</v>
      </c>
      <c r="D67" s="55">
        <v>48.163644816364481</v>
      </c>
      <c r="E67" s="55">
        <v>48.532289628180038</v>
      </c>
      <c r="F67" s="55">
        <v>48.904598140364286</v>
      </c>
      <c r="G67" s="55">
        <v>49.271317829457359</v>
      </c>
      <c r="H67" s="55">
        <v>49.642234381576571</v>
      </c>
      <c r="I67" s="55">
        <v>50.014490233582563</v>
      </c>
      <c r="J67" s="55">
        <v>50.376191272362483</v>
      </c>
      <c r="K67" s="55">
        <v>50.734663234663238</v>
      </c>
      <c r="L67" s="55">
        <v>51.076604554865426</v>
      </c>
      <c r="M67" s="55">
        <v>51.405944564182249</v>
      </c>
      <c r="N67" s="55">
        <v>51.725478759599497</v>
      </c>
      <c r="O67" s="55">
        <v>52.056603773584911</v>
      </c>
      <c r="P67" s="55">
        <v>52.614229466166108</v>
      </c>
      <c r="Q67" s="55">
        <v>53.165400506464081</v>
      </c>
      <c r="R67" s="55">
        <v>53.711846870150026</v>
      </c>
      <c r="S67" s="55">
        <v>54.254028039338777</v>
      </c>
      <c r="T67" s="55">
        <v>54.785505362365939</v>
      </c>
      <c r="U67" s="55">
        <v>55.321665089877015</v>
      </c>
      <c r="V67" s="55">
        <v>55.86009174311927</v>
      </c>
      <c r="W67" s="55">
        <v>56.338550552629627</v>
      </c>
      <c r="X67" s="55">
        <v>56.550705848458662</v>
      </c>
      <c r="Y67" s="55">
        <v>56.762044509660058</v>
      </c>
      <c r="Z67" s="55">
        <v>56.98102999357522</v>
      </c>
      <c r="AA67" s="55">
        <v>57.199230342758376</v>
      </c>
      <c r="AB67" s="55">
        <v>57.418063547660751</v>
      </c>
      <c r="AC67" s="55">
        <v>57.639925930350635</v>
      </c>
      <c r="AD67" s="55">
        <v>57.86170698311274</v>
      </c>
      <c r="AE67" s="55">
        <v>58.078363820304602</v>
      </c>
      <c r="AF67" s="55">
        <v>58.29640181492033</v>
      </c>
      <c r="AG67" s="55">
        <v>58.510229687860082</v>
      </c>
      <c r="AH67" s="55">
        <v>58.727862309802944</v>
      </c>
      <c r="AI67" s="55">
        <v>58.938928693278747</v>
      </c>
      <c r="AJ67" s="55">
        <v>59.144071033034187</v>
      </c>
      <c r="AK67" s="55">
        <v>59.340376191703172</v>
      </c>
      <c r="AL67" s="55">
        <v>59.528092997508999</v>
      </c>
      <c r="AM67" s="55">
        <v>59.707852878173284</v>
      </c>
      <c r="AN67" s="55">
        <v>59.882331725350525</v>
      </c>
      <c r="AO67" s="55">
        <v>60.05257412729177</v>
      </c>
      <c r="AP67" s="55">
        <v>60.214676120025466</v>
      </c>
      <c r="AQ67" s="55">
        <v>60.368812681979946</v>
      </c>
      <c r="AR67" s="55">
        <v>60.522751322751326</v>
      </c>
      <c r="AS67" s="55">
        <v>60.667026174969926</v>
      </c>
      <c r="AT67" s="55">
        <v>60.810865681338313</v>
      </c>
      <c r="AU67" s="55">
        <v>60.978998769304063</v>
      </c>
      <c r="AV67" s="55">
        <v>61.270725714396271</v>
      </c>
      <c r="AW67" s="55">
        <v>61.559144839516392</v>
      </c>
      <c r="AX67" s="55">
        <v>61.84304334314389</v>
      </c>
      <c r="AY67" s="55">
        <v>62.119564248399804</v>
      </c>
      <c r="AZ67" s="55">
        <v>62.394178968725953</v>
      </c>
      <c r="BA67" s="55">
        <v>62.664341761115949</v>
      </c>
      <c r="BB67" s="55">
        <v>62.929666842940243</v>
      </c>
      <c r="BC67" s="55">
        <v>63.189442043291891</v>
      </c>
      <c r="BD67" s="55">
        <v>63.449065914698622</v>
      </c>
      <c r="BE67" s="55">
        <v>63.507509333873934</v>
      </c>
      <c r="BF67" s="55">
        <v>63.569951971649289</v>
      </c>
      <c r="BG67" s="55">
        <v>63.633569013218569</v>
      </c>
      <c r="BH67" s="55">
        <v>63.700090288924557</v>
      </c>
      <c r="BI67" s="55">
        <v>63.765985091978393</v>
      </c>
      <c r="BJ67" s="55">
        <v>63.832694303810875</v>
      </c>
      <c r="BK67" s="55">
        <v>63.900281786183456</v>
      </c>
      <c r="BL67" s="55">
        <v>63.967820715414447</v>
      </c>
      <c r="BM67" s="55">
        <v>64.035847179751684</v>
      </c>
      <c r="BN67" s="55">
        <v>64.106104198027907</v>
      </c>
      <c r="BO67" s="55">
        <v>64.175643521522815</v>
      </c>
      <c r="BP67" s="55">
        <v>64.245337304945338</v>
      </c>
      <c r="BQ67" s="55">
        <v>64.31571228584761</v>
      </c>
      <c r="BR67" s="55">
        <v>64.387009739405116</v>
      </c>
      <c r="BS67" s="55">
        <v>64.45840765364035</v>
      </c>
      <c r="BT67" s="55">
        <v>64.529846594070435</v>
      </c>
      <c r="BU67" s="55">
        <v>64.602188563939094</v>
      </c>
      <c r="BV67" s="55">
        <v>64.673674989049502</v>
      </c>
      <c r="BW67" s="55">
        <v>64.745809973876547</v>
      </c>
      <c r="BX67" s="55">
        <v>64.819319960165032</v>
      </c>
      <c r="BY67" s="55">
        <v>64.895204947069388</v>
      </c>
      <c r="BZ67" s="55">
        <v>64.971163407358304</v>
      </c>
      <c r="CA67" s="55">
        <v>65.049248843639702</v>
      </c>
      <c r="CB67" s="55">
        <v>65.127235570892765</v>
      </c>
      <c r="CC67" s="55">
        <v>65.207239105757523</v>
      </c>
      <c r="CD67" s="55">
        <v>65.289813592078943</v>
      </c>
      <c r="CE67" s="55">
        <v>65.373815661997739</v>
      </c>
      <c r="CF67" s="55">
        <v>65.458865616036746</v>
      </c>
      <c r="CG67" s="55">
        <v>65.545039231352305</v>
      </c>
      <c r="CH67" s="55">
        <v>65.634690283049295</v>
      </c>
      <c r="CI67" s="55">
        <v>65.726861650952472</v>
      </c>
      <c r="CJ67" s="55">
        <v>65.822194663695328</v>
      </c>
      <c r="CK67" s="55">
        <v>65.919582283169376</v>
      </c>
      <c r="CL67" s="55">
        <v>66.019808922780271</v>
      </c>
      <c r="CM67" s="55">
        <v>66.121843130062402</v>
      </c>
      <c r="CN67" s="55">
        <v>66.226438698915771</v>
      </c>
      <c r="CO67" s="55">
        <v>66.334391317702469</v>
      </c>
      <c r="CP67" s="55">
        <v>66.44394412569298</v>
      </c>
      <c r="CQ67" s="55">
        <v>66.555195944006883</v>
      </c>
      <c r="CR67" s="55">
        <v>66.668245211090849</v>
      </c>
      <c r="CS67" s="55">
        <v>66.782405142076485</v>
      </c>
      <c r="CT67" s="55">
        <v>66.898207600768941</v>
      </c>
      <c r="CU67" s="55">
        <v>67.015018555069972</v>
      </c>
      <c r="CV67" s="55">
        <v>67.133378752922596</v>
      </c>
      <c r="CW67" s="55">
        <v>67.251885066098211</v>
      </c>
      <c r="CX67" s="55">
        <v>67.370799384077316</v>
      </c>
      <c r="CY67" s="55">
        <v>67.490231463015107</v>
      </c>
      <c r="CZ67" s="55">
        <v>67.609203611268526</v>
      </c>
      <c r="DA67" s="55">
        <v>67.728546955302917</v>
      </c>
      <c r="DB67" s="55">
        <v>67.848715464433056</v>
      </c>
      <c r="DC67" s="55">
        <v>67.969258263507314</v>
      </c>
      <c r="DD67" s="55">
        <v>68.090060890224521</v>
      </c>
      <c r="DE67" s="55">
        <v>68.211452143128085</v>
      </c>
      <c r="DF67" s="55">
        <v>68.33300265862465</v>
      </c>
      <c r="DG67" s="55">
        <v>68.455069706726306</v>
      </c>
      <c r="DH67" s="55">
        <v>68.578573476474148</v>
      </c>
      <c r="DI67" s="55">
        <v>68.702414315996734</v>
      </c>
      <c r="DJ67" s="55">
        <v>68.826767148691033</v>
      </c>
      <c r="DK67" s="55">
        <v>68.952236923040758</v>
      </c>
      <c r="DL67" s="55">
        <v>69.078342808192502</v>
      </c>
      <c r="DM67" s="55">
        <v>69.205606388675463</v>
      </c>
      <c r="DN67" s="55">
        <v>69.333834889709294</v>
      </c>
      <c r="DO67" s="55">
        <v>69.462721213603345</v>
      </c>
      <c r="DP67" s="55">
        <v>69.593080263342202</v>
      </c>
      <c r="DQ67" s="55">
        <v>69.723652920250998</v>
      </c>
      <c r="DR67" s="55">
        <v>69.85466313621653</v>
      </c>
      <c r="DS67" s="55">
        <v>69.986150185650644</v>
      </c>
      <c r="DT67" s="55">
        <v>70.118451387232696</v>
      </c>
      <c r="DU67" s="55">
        <v>70.250564180265116</v>
      </c>
      <c r="DV67" s="55">
        <v>70.383568403638705</v>
      </c>
      <c r="DW67" s="55">
        <v>70.516264410986636</v>
      </c>
      <c r="DX67" s="55">
        <v>70.648831361556546</v>
      </c>
      <c r="DY67" s="55">
        <v>70.781803867990163</v>
      </c>
      <c r="DZ67" s="55">
        <v>70.914113426198853</v>
      </c>
      <c r="EA67" s="55">
        <v>71.046782928573862</v>
      </c>
      <c r="EB67" s="55">
        <v>71.17862768897038</v>
      </c>
      <c r="EC67" s="55">
        <v>71.309931395111079</v>
      </c>
      <c r="ED67" s="55">
        <v>71.441323782260156</v>
      </c>
      <c r="EE67" s="55">
        <v>71.571826077680086</v>
      </c>
      <c r="EF67" s="55">
        <v>71.702835063126201</v>
      </c>
      <c r="EG67" s="55">
        <v>71.831958112139944</v>
      </c>
      <c r="EH67" s="55">
        <v>71.961865749436299</v>
      </c>
      <c r="EI67" s="55">
        <v>72.090570316057494</v>
      </c>
      <c r="EJ67" s="55">
        <v>72.218827842270997</v>
      </c>
      <c r="EK67" s="55">
        <v>72.347042456816737</v>
      </c>
      <c r="EL67" s="55">
        <v>72.47413108194776</v>
      </c>
      <c r="EM67" s="55">
        <v>72.60148089700597</v>
      </c>
      <c r="EN67" s="55">
        <v>72.72819404094318</v>
      </c>
      <c r="EO67" s="55">
        <v>72.854795050270695</v>
      </c>
      <c r="EP67" s="55">
        <v>72.980661767196125</v>
      </c>
      <c r="EQ67" s="55">
        <v>73.106260563823653</v>
      </c>
      <c r="ER67" s="55">
        <v>73.231185218566921</v>
      </c>
      <c r="ES67" s="55">
        <v>73.356099687568118</v>
      </c>
      <c r="ET67" s="55">
        <v>73.480473080591196</v>
      </c>
      <c r="EU67" s="55">
        <v>73.604864516816178</v>
      </c>
      <c r="EV67" s="55">
        <v>73.72827536056235</v>
      </c>
    </row>
    <row r="68" spans="1:152" ht="14.1" customHeight="1" x14ac:dyDescent="0.2">
      <c r="A68" s="59" t="s">
        <v>12</v>
      </c>
      <c r="B68" s="55">
        <v>50.413158101833631</v>
      </c>
      <c r="C68" s="55">
        <v>50.717928599450765</v>
      </c>
      <c r="D68" s="55">
        <v>51.049827640238163</v>
      </c>
      <c r="E68" s="55">
        <v>51.391929934313417</v>
      </c>
      <c r="F68" s="55">
        <v>51.732731095709063</v>
      </c>
      <c r="G68" s="55">
        <v>52.074159907300114</v>
      </c>
      <c r="H68" s="55">
        <v>52.418800152846771</v>
      </c>
      <c r="I68" s="55">
        <v>52.755548844934317</v>
      </c>
      <c r="J68" s="55">
        <v>53.088989666195815</v>
      </c>
      <c r="K68" s="55">
        <v>53.421263572105225</v>
      </c>
      <c r="L68" s="55">
        <v>53.727104926877757</v>
      </c>
      <c r="M68" s="55">
        <v>54.029379461834161</v>
      </c>
      <c r="N68" s="55">
        <v>54.309093308697378</v>
      </c>
      <c r="O68" s="55">
        <v>54.623125118663374</v>
      </c>
      <c r="P68" s="55">
        <v>55.332847424684161</v>
      </c>
      <c r="Q68" s="55">
        <v>56.034381943632326</v>
      </c>
      <c r="R68" s="55">
        <v>56.720126496498757</v>
      </c>
      <c r="S68" s="55">
        <v>57.402654142318823</v>
      </c>
      <c r="T68" s="55">
        <v>58.089751043924096</v>
      </c>
      <c r="U68" s="55">
        <v>58.765735339269263</v>
      </c>
      <c r="V68" s="55">
        <v>59.44915044335464</v>
      </c>
      <c r="W68" s="55">
        <v>60.024942440521876</v>
      </c>
      <c r="X68" s="55">
        <v>60.146846972442958</v>
      </c>
      <c r="Y68" s="55">
        <v>60.267435054702624</v>
      </c>
      <c r="Z68" s="55">
        <v>60.397680198840099</v>
      </c>
      <c r="AA68" s="55">
        <v>60.524094860325761</v>
      </c>
      <c r="AB68" s="55">
        <v>60.656809084225152</v>
      </c>
      <c r="AC68" s="55">
        <v>60.785632343051546</v>
      </c>
      <c r="AD68" s="55">
        <v>60.914171962330599</v>
      </c>
      <c r="AE68" s="55">
        <v>61.048661440615291</v>
      </c>
      <c r="AF68" s="55">
        <v>61.170269596495594</v>
      </c>
      <c r="AG68" s="55">
        <v>61.29792100501826</v>
      </c>
      <c r="AH68" s="55">
        <v>61.425077449861412</v>
      </c>
      <c r="AI68" s="55">
        <v>61.54421387175173</v>
      </c>
      <c r="AJ68" s="55">
        <v>61.656560829176499</v>
      </c>
      <c r="AK68" s="55">
        <v>61.760470073160903</v>
      </c>
      <c r="AL68" s="55">
        <v>61.85915335641684</v>
      </c>
      <c r="AM68" s="55">
        <v>61.946398023189509</v>
      </c>
      <c r="AN68" s="55">
        <v>62.029975638173916</v>
      </c>
      <c r="AO68" s="55">
        <v>62.103246517889509</v>
      </c>
      <c r="AP68" s="55">
        <v>62.173957170404947</v>
      </c>
      <c r="AQ68" s="55">
        <v>62.240694974912003</v>
      </c>
      <c r="AR68" s="55">
        <v>62.299405921068853</v>
      </c>
      <c r="AS68" s="55">
        <v>62.35285515829495</v>
      </c>
      <c r="AT68" s="55">
        <v>62.403119433880519</v>
      </c>
      <c r="AU68" s="55">
        <v>62.465941668443627</v>
      </c>
      <c r="AV68" s="55">
        <v>62.591533579747541</v>
      </c>
      <c r="AW68" s="55">
        <v>62.711787210785211</v>
      </c>
      <c r="AX68" s="55">
        <v>62.826082113658131</v>
      </c>
      <c r="AY68" s="55">
        <v>62.936682410813397</v>
      </c>
      <c r="AZ68" s="55">
        <v>63.043847722637658</v>
      </c>
      <c r="BA68" s="55">
        <v>63.147015048784517</v>
      </c>
      <c r="BB68" s="55">
        <v>63.242343408411713</v>
      </c>
      <c r="BC68" s="55">
        <v>63.334436505927926</v>
      </c>
      <c r="BD68" s="55">
        <v>63.426794820754893</v>
      </c>
      <c r="BE68" s="55">
        <v>63.486463401047274</v>
      </c>
      <c r="BF68" s="55">
        <v>63.547981664941588</v>
      </c>
      <c r="BG68" s="55">
        <v>63.611940298507463</v>
      </c>
      <c r="BH68" s="55">
        <v>63.678394226432111</v>
      </c>
      <c r="BI68" s="55">
        <v>63.744353354525686</v>
      </c>
      <c r="BJ68" s="55">
        <v>63.811319412329695</v>
      </c>
      <c r="BK68" s="55">
        <v>63.878587881659122</v>
      </c>
      <c r="BL68" s="55">
        <v>63.947264221501996</v>
      </c>
      <c r="BM68" s="55">
        <v>64.015196329744583</v>
      </c>
      <c r="BN68" s="55">
        <v>64.083742137238758</v>
      </c>
      <c r="BO68" s="55">
        <v>64.154079721628122</v>
      </c>
      <c r="BP68" s="55">
        <v>64.224693661492012</v>
      </c>
      <c r="BQ68" s="55">
        <v>64.295358396591567</v>
      </c>
      <c r="BR68" s="55">
        <v>64.365816860940001</v>
      </c>
      <c r="BS68" s="55">
        <v>64.437862130441232</v>
      </c>
      <c r="BT68" s="55">
        <v>64.508715323467385</v>
      </c>
      <c r="BU68" s="55">
        <v>64.581938620908346</v>
      </c>
      <c r="BV68" s="55">
        <v>64.653311720395621</v>
      </c>
      <c r="BW68" s="55">
        <v>64.725450456228572</v>
      </c>
      <c r="BX68" s="55">
        <v>64.799137415447333</v>
      </c>
      <c r="BY68" s="55">
        <v>64.874256142754561</v>
      </c>
      <c r="BZ68" s="55">
        <v>64.950901481004507</v>
      </c>
      <c r="CA68" s="55">
        <v>65.028516812384439</v>
      </c>
      <c r="CB68" s="55">
        <v>65.106829802775749</v>
      </c>
      <c r="CC68" s="55">
        <v>65.18690555186906</v>
      </c>
      <c r="CD68" s="55">
        <v>65.269789684491101</v>
      </c>
      <c r="CE68" s="55">
        <v>65.35411445638367</v>
      </c>
      <c r="CF68" s="55">
        <v>65.438809435854139</v>
      </c>
      <c r="CG68" s="55">
        <v>65.524994141750639</v>
      </c>
      <c r="CH68" s="55">
        <v>65.614539080473762</v>
      </c>
      <c r="CI68" s="55">
        <v>65.707031914207477</v>
      </c>
      <c r="CJ68" s="55">
        <v>65.802017640198812</v>
      </c>
      <c r="CK68" s="55">
        <v>65.900024624476728</v>
      </c>
      <c r="CL68" s="55">
        <v>66.000052947872817</v>
      </c>
      <c r="CM68" s="55">
        <v>66.10239894975436</v>
      </c>
      <c r="CN68" s="55">
        <v>66.20732853116192</v>
      </c>
      <c r="CO68" s="55">
        <v>66.314379853176362</v>
      </c>
      <c r="CP68" s="55">
        <v>66.423871961177738</v>
      </c>
      <c r="CQ68" s="55">
        <v>66.53569504737159</v>
      </c>
      <c r="CR68" s="55">
        <v>66.648606265637667</v>
      </c>
      <c r="CS68" s="55">
        <v>66.763124012281082</v>
      </c>
      <c r="CT68" s="55">
        <v>66.878797745349686</v>
      </c>
      <c r="CU68" s="55">
        <v>66.996026026609783</v>
      </c>
      <c r="CV68" s="55">
        <v>67.113931029942435</v>
      </c>
      <c r="CW68" s="55">
        <v>67.232881176422666</v>
      </c>
      <c r="CX68" s="55">
        <v>67.351861054213586</v>
      </c>
      <c r="CY68" s="55">
        <v>67.470856807841656</v>
      </c>
      <c r="CZ68" s="55">
        <v>67.590025484383304</v>
      </c>
      <c r="DA68" s="55">
        <v>67.709734993831034</v>
      </c>
      <c r="DB68" s="55">
        <v>67.82940014761914</v>
      </c>
      <c r="DC68" s="55">
        <v>67.950313532143028</v>
      </c>
      <c r="DD68" s="55">
        <v>68.071440262192468</v>
      </c>
      <c r="DE68" s="55">
        <v>68.192382621079204</v>
      </c>
      <c r="DF68" s="55">
        <v>68.314229891236749</v>
      </c>
      <c r="DG68" s="55">
        <v>68.436495063611588</v>
      </c>
      <c r="DH68" s="55">
        <v>68.559895044908671</v>
      </c>
      <c r="DI68" s="55">
        <v>68.684049564347376</v>
      </c>
      <c r="DJ68" s="55">
        <v>68.808403135716986</v>
      </c>
      <c r="DK68" s="55">
        <v>68.93409309070114</v>
      </c>
      <c r="DL68" s="55">
        <v>69.060219052846293</v>
      </c>
      <c r="DM68" s="55">
        <v>69.187116124511888</v>
      </c>
      <c r="DN68" s="55">
        <v>69.315680501161836</v>
      </c>
      <c r="DO68" s="55">
        <v>69.444703724295792</v>
      </c>
      <c r="DP68" s="55">
        <v>69.574624099531036</v>
      </c>
      <c r="DQ68" s="55">
        <v>69.705352496096722</v>
      </c>
      <c r="DR68" s="55">
        <v>69.836578234630096</v>
      </c>
      <c r="DS68" s="55">
        <v>69.968195006855211</v>
      </c>
      <c r="DT68" s="55">
        <v>70.100514538710073</v>
      </c>
      <c r="DU68" s="55">
        <v>70.233203287390879</v>
      </c>
      <c r="DV68" s="55">
        <v>70.365661435292324</v>
      </c>
      <c r="DW68" s="55">
        <v>70.498664614913608</v>
      </c>
      <c r="DX68" s="55">
        <v>70.63105911140461</v>
      </c>
      <c r="DY68" s="55">
        <v>70.764190090703963</v>
      </c>
      <c r="DZ68" s="55">
        <v>70.896771884500353</v>
      </c>
      <c r="EA68" s="55">
        <v>71.028832545456808</v>
      </c>
      <c r="EB68" s="55">
        <v>71.160949868073871</v>
      </c>
      <c r="EC68" s="55">
        <v>71.292729848001173</v>
      </c>
      <c r="ED68" s="55">
        <v>71.423872742494922</v>
      </c>
      <c r="EE68" s="55">
        <v>71.554824476191712</v>
      </c>
      <c r="EF68" s="55">
        <v>71.685258894591669</v>
      </c>
      <c r="EG68" s="55">
        <v>71.814857455414838</v>
      </c>
      <c r="EH68" s="55">
        <v>71.944636369714928</v>
      </c>
      <c r="EI68" s="55">
        <v>72.073285551466114</v>
      </c>
      <c r="EJ68" s="55">
        <v>72.202215372848258</v>
      </c>
      <c r="EK68" s="55">
        <v>72.329578916372199</v>
      </c>
      <c r="EL68" s="55">
        <v>72.457097159648328</v>
      </c>
      <c r="EM68" s="55">
        <v>72.5847091121056</v>
      </c>
      <c r="EN68" s="55">
        <v>72.711450120312335</v>
      </c>
      <c r="EO68" s="55">
        <v>72.837576585328321</v>
      </c>
      <c r="EP68" s="55">
        <v>72.963428910056209</v>
      </c>
      <c r="EQ68" s="55">
        <v>73.089349703342535</v>
      </c>
      <c r="ER68" s="55">
        <v>73.214857429946363</v>
      </c>
      <c r="ES68" s="55">
        <v>73.339769295509683</v>
      </c>
      <c r="ET68" s="55">
        <v>73.463975685822689</v>
      </c>
      <c r="EU68" s="55">
        <v>73.588138876471461</v>
      </c>
      <c r="EV68" s="55">
        <v>73.712000870955137</v>
      </c>
    </row>
    <row r="69" spans="1:152" ht="14.1" customHeight="1" x14ac:dyDescent="0.2">
      <c r="A69" s="59" t="s">
        <v>13</v>
      </c>
      <c r="B69" s="55">
        <v>51.857585139318886</v>
      </c>
      <c r="C69" s="55">
        <v>52.232189973614773</v>
      </c>
      <c r="D69" s="55">
        <v>52.623504142374969</v>
      </c>
      <c r="E69" s="55">
        <v>53.027724952457213</v>
      </c>
      <c r="F69" s="55">
        <v>53.436392280425359</v>
      </c>
      <c r="G69" s="55">
        <v>53.840186190845621</v>
      </c>
      <c r="H69" s="55">
        <v>54.241349563883837</v>
      </c>
      <c r="I69" s="55">
        <v>54.646840148698885</v>
      </c>
      <c r="J69" s="55">
        <v>55.043693009118542</v>
      </c>
      <c r="K69" s="55">
        <v>55.433755433755437</v>
      </c>
      <c r="L69" s="55">
        <v>55.806994576397983</v>
      </c>
      <c r="M69" s="55">
        <v>56.165898617511523</v>
      </c>
      <c r="N69" s="55">
        <v>56.514244238795143</v>
      </c>
      <c r="O69" s="55">
        <v>56.859253983797743</v>
      </c>
      <c r="P69" s="55">
        <v>57.315482917499786</v>
      </c>
      <c r="Q69" s="55">
        <v>57.779277759028012</v>
      </c>
      <c r="R69" s="55">
        <v>58.228362454286874</v>
      </c>
      <c r="S69" s="55">
        <v>58.670610211706098</v>
      </c>
      <c r="T69" s="55">
        <v>59.107474897731493</v>
      </c>
      <c r="U69" s="55">
        <v>59.549043317447904</v>
      </c>
      <c r="V69" s="55">
        <v>59.9836222191893</v>
      </c>
      <c r="W69" s="55">
        <v>60.365212821860226</v>
      </c>
      <c r="X69" s="55">
        <v>60.510320374825888</v>
      </c>
      <c r="Y69" s="55">
        <v>60.64622526264354</v>
      </c>
      <c r="Z69" s="55">
        <v>60.792172580455031</v>
      </c>
      <c r="AA69" s="55">
        <v>60.936078252957238</v>
      </c>
      <c r="AB69" s="55">
        <v>61.084284460052672</v>
      </c>
      <c r="AC69" s="55">
        <v>61.23411016949153</v>
      </c>
      <c r="AD69" s="55">
        <v>61.377582327674375</v>
      </c>
      <c r="AE69" s="55">
        <v>61.522511848341232</v>
      </c>
      <c r="AF69" s="55">
        <v>61.667143265656279</v>
      </c>
      <c r="AG69" s="55">
        <v>61.806291161976702</v>
      </c>
      <c r="AH69" s="55">
        <v>61.946981510358654</v>
      </c>
      <c r="AI69" s="55">
        <v>62.090208073062506</v>
      </c>
      <c r="AJ69" s="55">
        <v>62.215200399135206</v>
      </c>
      <c r="AK69" s="55">
        <v>62.340468093618725</v>
      </c>
      <c r="AL69" s="55">
        <v>62.450199203187253</v>
      </c>
      <c r="AM69" s="55">
        <v>62.556660330457667</v>
      </c>
      <c r="AN69" s="55">
        <v>62.65745490072927</v>
      </c>
      <c r="AO69" s="55">
        <v>62.748571237592323</v>
      </c>
      <c r="AP69" s="55">
        <v>62.834508743116601</v>
      </c>
      <c r="AQ69" s="55">
        <v>62.916159630565694</v>
      </c>
      <c r="AR69" s="55">
        <v>62.988687027994295</v>
      </c>
      <c r="AS69" s="55">
        <v>63.061731315042572</v>
      </c>
      <c r="AT69" s="55">
        <v>63.125812509027881</v>
      </c>
      <c r="AU69" s="55">
        <v>63.198393165294632</v>
      </c>
      <c r="AV69" s="55">
        <v>63.323973421557454</v>
      </c>
      <c r="AW69" s="55">
        <v>63.444928847577529</v>
      </c>
      <c r="AX69" s="55">
        <v>63.556385685669426</v>
      </c>
      <c r="AY69" s="55">
        <v>63.664994128322839</v>
      </c>
      <c r="AZ69" s="55">
        <v>63.774386406544991</v>
      </c>
      <c r="BA69" s="55">
        <v>63.871630295250327</v>
      </c>
      <c r="BB69" s="55">
        <v>63.968281849890843</v>
      </c>
      <c r="BC69" s="55">
        <v>64.059362296125784</v>
      </c>
      <c r="BD69" s="55">
        <v>64.146935268283372</v>
      </c>
      <c r="BE69" s="55">
        <v>64.207199460853801</v>
      </c>
      <c r="BF69" s="55">
        <v>64.263803680981596</v>
      </c>
      <c r="BG69" s="55">
        <v>64.325315405771164</v>
      </c>
      <c r="BH69" s="55">
        <v>64.390625330205637</v>
      </c>
      <c r="BI69" s="55">
        <v>64.452154632614096</v>
      </c>
      <c r="BJ69" s="55">
        <v>64.519624367926795</v>
      </c>
      <c r="BK69" s="55">
        <v>64.584039393154043</v>
      </c>
      <c r="BL69" s="55">
        <v>64.649163335409085</v>
      </c>
      <c r="BM69" s="55">
        <v>64.715388033773678</v>
      </c>
      <c r="BN69" s="55">
        <v>64.781542265738722</v>
      </c>
      <c r="BO69" s="55">
        <v>64.849373500399892</v>
      </c>
      <c r="BP69" s="55">
        <v>64.917334450671277</v>
      </c>
      <c r="BQ69" s="55">
        <v>64.984429526000341</v>
      </c>
      <c r="BR69" s="55">
        <v>65.054079802734805</v>
      </c>
      <c r="BS69" s="55">
        <v>65.121805543200622</v>
      </c>
      <c r="BT69" s="55">
        <v>65.191716073975414</v>
      </c>
      <c r="BU69" s="55">
        <v>65.262137868814122</v>
      </c>
      <c r="BV69" s="55">
        <v>65.331082587508362</v>
      </c>
      <c r="BW69" s="55">
        <v>65.401940401940408</v>
      </c>
      <c r="BX69" s="55">
        <v>65.471610865693961</v>
      </c>
      <c r="BY69" s="55">
        <v>65.545143991297536</v>
      </c>
      <c r="BZ69" s="55">
        <v>65.619466552347589</v>
      </c>
      <c r="CA69" s="55">
        <v>65.694280241584408</v>
      </c>
      <c r="CB69" s="55">
        <v>65.770641704465376</v>
      </c>
      <c r="CC69" s="55">
        <v>65.849232821881259</v>
      </c>
      <c r="CD69" s="55">
        <v>65.929203539823007</v>
      </c>
      <c r="CE69" s="55">
        <v>66.011257417925279</v>
      </c>
      <c r="CF69" s="55">
        <v>66.093743547387987</v>
      </c>
      <c r="CG69" s="55">
        <v>66.178086036162455</v>
      </c>
      <c r="CH69" s="55">
        <v>66.265659099558093</v>
      </c>
      <c r="CI69" s="55">
        <v>66.35549085233157</v>
      </c>
      <c r="CJ69" s="55">
        <v>66.448176680590294</v>
      </c>
      <c r="CK69" s="55">
        <v>66.544043644541304</v>
      </c>
      <c r="CL69" s="55">
        <v>66.642240460456193</v>
      </c>
      <c r="CM69" s="55">
        <v>66.74240145410792</v>
      </c>
      <c r="CN69" s="55">
        <v>66.845216447948317</v>
      </c>
      <c r="CO69" s="55">
        <v>66.950675313857317</v>
      </c>
      <c r="CP69" s="55">
        <v>67.057842686292545</v>
      </c>
      <c r="CQ69" s="55">
        <v>67.168006229663206</v>
      </c>
      <c r="CR69" s="55">
        <v>67.279053358970629</v>
      </c>
      <c r="CS69" s="55">
        <v>67.391395132747974</v>
      </c>
      <c r="CT69" s="55">
        <v>67.504690811067775</v>
      </c>
      <c r="CU69" s="55">
        <v>67.620059956502146</v>
      </c>
      <c r="CV69" s="55">
        <v>67.736203169173024</v>
      </c>
      <c r="CW69" s="55">
        <v>67.853081226018219</v>
      </c>
      <c r="CX69" s="55">
        <v>67.970666775107418</v>
      </c>
      <c r="CY69" s="55">
        <v>68.08759797550556</v>
      </c>
      <c r="CZ69" s="55">
        <v>68.205090121180874</v>
      </c>
      <c r="DA69" s="55">
        <v>68.322815251290862</v>
      </c>
      <c r="DB69" s="55">
        <v>68.441319484466987</v>
      </c>
      <c r="DC69" s="55">
        <v>68.560109035190948</v>
      </c>
      <c r="DD69" s="55">
        <v>68.678737408785977</v>
      </c>
      <c r="DE69" s="55">
        <v>68.798565701670981</v>
      </c>
      <c r="DF69" s="55">
        <v>68.917727206235767</v>
      </c>
      <c r="DG69" s="55">
        <v>69.038434240959219</v>
      </c>
      <c r="DH69" s="55">
        <v>69.160087463070212</v>
      </c>
      <c r="DI69" s="55">
        <v>69.282150833907366</v>
      </c>
      <c r="DJ69" s="55">
        <v>69.405038727269684</v>
      </c>
      <c r="DK69" s="55">
        <v>69.52886518399248</v>
      </c>
      <c r="DL69" s="55">
        <v>69.653490328006725</v>
      </c>
      <c r="DM69" s="55">
        <v>69.778679158567599</v>
      </c>
      <c r="DN69" s="55">
        <v>69.905380655694714</v>
      </c>
      <c r="DO69" s="55">
        <v>70.032869312632172</v>
      </c>
      <c r="DP69" s="55">
        <v>70.161513770658118</v>
      </c>
      <c r="DQ69" s="55">
        <v>70.290019186476314</v>
      </c>
      <c r="DR69" s="55">
        <v>70.419212854151539</v>
      </c>
      <c r="DS69" s="55">
        <v>70.548913413720285</v>
      </c>
      <c r="DT69" s="55">
        <v>70.679452309748697</v>
      </c>
      <c r="DU69" s="55">
        <v>70.811153465097149</v>
      </c>
      <c r="DV69" s="55">
        <v>70.941792675501887</v>
      </c>
      <c r="DW69" s="55">
        <v>71.073007011597383</v>
      </c>
      <c r="DX69" s="55">
        <v>71.203803975752152</v>
      </c>
      <c r="DY69" s="55">
        <v>71.334755788757064</v>
      </c>
      <c r="DZ69" s="55">
        <v>71.466001247660643</v>
      </c>
      <c r="EA69" s="55">
        <v>71.596507548484254</v>
      </c>
      <c r="EB69" s="55">
        <v>71.727038166404185</v>
      </c>
      <c r="EC69" s="55">
        <v>71.856905228138885</v>
      </c>
      <c r="ED69" s="55">
        <v>71.986499722277571</v>
      </c>
      <c r="EE69" s="55">
        <v>72.11583252490459</v>
      </c>
      <c r="EF69" s="55">
        <v>72.244324426839313</v>
      </c>
      <c r="EG69" s="55">
        <v>72.372815027393685</v>
      </c>
      <c r="EH69" s="55">
        <v>72.500394951640374</v>
      </c>
      <c r="EI69" s="55">
        <v>72.627590027700833</v>
      </c>
      <c r="EJ69" s="55">
        <v>72.754875836897384</v>
      </c>
      <c r="EK69" s="55">
        <v>72.880818979172517</v>
      </c>
      <c r="EL69" s="55">
        <v>73.007170163340703</v>
      </c>
      <c r="EM69" s="55">
        <v>73.132625296234536</v>
      </c>
      <c r="EN69" s="55">
        <v>73.258066172249471</v>
      </c>
      <c r="EO69" s="55">
        <v>73.382499257324199</v>
      </c>
      <c r="EP69" s="55">
        <v>73.506740984231328</v>
      </c>
      <c r="EQ69" s="55">
        <v>73.630916572418599</v>
      </c>
      <c r="ER69" s="55">
        <v>73.754679371870296</v>
      </c>
      <c r="ES69" s="55">
        <v>73.87781160986151</v>
      </c>
      <c r="ET69" s="55">
        <v>74.000783796252662</v>
      </c>
      <c r="EU69" s="55">
        <v>74.123193779185129</v>
      </c>
      <c r="EV69" s="55">
        <v>74.245613324968133</v>
      </c>
    </row>
    <row r="70" spans="1:152" ht="14.1" customHeight="1" x14ac:dyDescent="0.2">
      <c r="A70" s="59" t="s">
        <v>14</v>
      </c>
      <c r="B70" s="55">
        <v>55.692356891589377</v>
      </c>
      <c r="C70" s="55">
        <v>55.99353796445881</v>
      </c>
      <c r="D70" s="55">
        <v>56.30818619582665</v>
      </c>
      <c r="E70" s="55">
        <v>56.613589784013875</v>
      </c>
      <c r="F70" s="55">
        <v>56.944872189713578</v>
      </c>
      <c r="G70" s="55">
        <v>57.267398166240788</v>
      </c>
      <c r="H70" s="55">
        <v>57.579301271743901</v>
      </c>
      <c r="I70" s="55">
        <v>57.911839502684373</v>
      </c>
      <c r="J70" s="55">
        <v>58.221979820016365</v>
      </c>
      <c r="K70" s="55">
        <v>58.53465346534653</v>
      </c>
      <c r="L70" s="55">
        <v>58.828828828828826</v>
      </c>
      <c r="M70" s="55">
        <v>59.090909090909093</v>
      </c>
      <c r="N70" s="55">
        <v>59.360902255639104</v>
      </c>
      <c r="O70" s="55">
        <v>59.642147117296219</v>
      </c>
      <c r="P70" s="55">
        <v>60.221402214022135</v>
      </c>
      <c r="Q70" s="55">
        <v>60.789537418261077</v>
      </c>
      <c r="R70" s="55">
        <v>61.349328898919111</v>
      </c>
      <c r="S70" s="55">
        <v>61.892017686758209</v>
      </c>
      <c r="T70" s="55">
        <v>62.454545454545453</v>
      </c>
      <c r="U70" s="55">
        <v>62.992821645499717</v>
      </c>
      <c r="V70" s="55">
        <v>63.541333333333341</v>
      </c>
      <c r="W70" s="55">
        <v>63.994273443092339</v>
      </c>
      <c r="X70" s="55">
        <v>63.991809672386893</v>
      </c>
      <c r="Y70" s="55">
        <v>64.000742252737055</v>
      </c>
      <c r="Z70" s="55">
        <v>64.004241031984449</v>
      </c>
      <c r="AA70" s="55">
        <v>64.007765679074865</v>
      </c>
      <c r="AB70" s="55">
        <v>64.02749696724625</v>
      </c>
      <c r="AC70" s="55">
        <v>64.02916763633543</v>
      </c>
      <c r="AD70" s="55">
        <v>64.044692737430168</v>
      </c>
      <c r="AE70" s="55">
        <v>64.048965566611784</v>
      </c>
      <c r="AF70" s="55">
        <v>64.059487744423024</v>
      </c>
      <c r="AG70" s="55">
        <v>64.06602147686597</v>
      </c>
      <c r="AH70" s="55">
        <v>64.064396601290483</v>
      </c>
      <c r="AI70" s="55">
        <v>64.070970921636274</v>
      </c>
      <c r="AJ70" s="55">
        <v>64.064634943266213</v>
      </c>
      <c r="AK70" s="55">
        <v>64.051314357711476</v>
      </c>
      <c r="AL70" s="55">
        <v>64.019672855879747</v>
      </c>
      <c r="AM70" s="55">
        <v>63.986760623531922</v>
      </c>
      <c r="AN70" s="55">
        <v>63.947015771569937</v>
      </c>
      <c r="AO70" s="55">
        <v>63.904061972390501</v>
      </c>
      <c r="AP70" s="55">
        <v>63.851802403204275</v>
      </c>
      <c r="AQ70" s="55">
        <v>63.794516804809177</v>
      </c>
      <c r="AR70" s="55">
        <v>63.734072982577793</v>
      </c>
      <c r="AS70" s="55">
        <v>63.668990553195002</v>
      </c>
      <c r="AT70" s="55">
        <v>63.594451887461581</v>
      </c>
      <c r="AU70" s="55">
        <v>63.575080477182354</v>
      </c>
      <c r="AV70" s="55">
        <v>63.799099461873553</v>
      </c>
      <c r="AW70" s="55">
        <v>64.014627045833777</v>
      </c>
      <c r="AX70" s="55">
        <v>64.22455461952768</v>
      </c>
      <c r="AY70" s="55">
        <v>64.431133694518294</v>
      </c>
      <c r="AZ70" s="55">
        <v>64.637071599907998</v>
      </c>
      <c r="BA70" s="55">
        <v>64.835023338161918</v>
      </c>
      <c r="BB70" s="55">
        <v>65.024677296886864</v>
      </c>
      <c r="BC70" s="55">
        <v>65.213332088507144</v>
      </c>
      <c r="BD70" s="55">
        <v>65.399076819613001</v>
      </c>
      <c r="BE70" s="55">
        <v>65.451825254338729</v>
      </c>
      <c r="BF70" s="55">
        <v>65.506874106074321</v>
      </c>
      <c r="BG70" s="55">
        <v>65.563798641312076</v>
      </c>
      <c r="BH70" s="55">
        <v>65.621890547263689</v>
      </c>
      <c r="BI70" s="55">
        <v>65.682300195978414</v>
      </c>
      <c r="BJ70" s="55">
        <v>65.741753947162735</v>
      </c>
      <c r="BK70" s="55">
        <v>65.802808379761515</v>
      </c>
      <c r="BL70" s="55">
        <v>65.863092342123181</v>
      </c>
      <c r="BM70" s="55">
        <v>65.928309687118286</v>
      </c>
      <c r="BN70" s="55">
        <v>65.98829930114502</v>
      </c>
      <c r="BO70" s="55">
        <v>66.050259734493636</v>
      </c>
      <c r="BP70" s="55">
        <v>66.113410231575244</v>
      </c>
      <c r="BQ70" s="55">
        <v>66.179531464505558</v>
      </c>
      <c r="BR70" s="55">
        <v>66.242887624466576</v>
      </c>
      <c r="BS70" s="55">
        <v>66.307490144546648</v>
      </c>
      <c r="BT70" s="55">
        <v>66.373750234820179</v>
      </c>
      <c r="BU70" s="55">
        <v>66.436812347188265</v>
      </c>
      <c r="BV70" s="55">
        <v>66.504256846856094</v>
      </c>
      <c r="BW70" s="55">
        <v>66.568829779102657</v>
      </c>
      <c r="BX70" s="55">
        <v>66.636654523291725</v>
      </c>
      <c r="BY70" s="55">
        <v>66.703461730993851</v>
      </c>
      <c r="BZ70" s="55">
        <v>66.774103648414496</v>
      </c>
      <c r="CA70" s="55">
        <v>66.845512132645652</v>
      </c>
      <c r="CB70" s="55">
        <v>66.917110198842579</v>
      </c>
      <c r="CC70" s="55">
        <v>66.991482912459716</v>
      </c>
      <c r="CD70" s="55">
        <v>67.067645841952839</v>
      </c>
      <c r="CE70" s="55">
        <v>67.144832877376103</v>
      </c>
      <c r="CF70" s="55">
        <v>67.223556022936961</v>
      </c>
      <c r="CG70" s="55">
        <v>67.304628317286543</v>
      </c>
      <c r="CH70" s="55">
        <v>67.387583182674931</v>
      </c>
      <c r="CI70" s="55">
        <v>67.473859561612386</v>
      </c>
      <c r="CJ70" s="55">
        <v>67.563652366850349</v>
      </c>
      <c r="CK70" s="55">
        <v>67.654794276289394</v>
      </c>
      <c r="CL70" s="55">
        <v>67.749247326712108</v>
      </c>
      <c r="CM70" s="55">
        <v>67.846044310424261</v>
      </c>
      <c r="CN70" s="55">
        <v>67.945471461510451</v>
      </c>
      <c r="CO70" s="55">
        <v>68.047258935038428</v>
      </c>
      <c r="CP70" s="55">
        <v>68.150956376089852</v>
      </c>
      <c r="CQ70" s="55">
        <v>68.257475750444812</v>
      </c>
      <c r="CR70" s="55">
        <v>68.364766439503043</v>
      </c>
      <c r="CS70" s="55">
        <v>68.473501234043681</v>
      </c>
      <c r="CT70" s="55">
        <v>68.584325777948521</v>
      </c>
      <c r="CU70" s="55">
        <v>68.696023359976238</v>
      </c>
      <c r="CV70" s="55">
        <v>68.808602047593695</v>
      </c>
      <c r="CW70" s="55">
        <v>68.92241029740596</v>
      </c>
      <c r="CX70" s="55">
        <v>69.035832154644041</v>
      </c>
      <c r="CY70" s="55">
        <v>69.149734190013362</v>
      </c>
      <c r="CZ70" s="55">
        <v>69.264205950764634</v>
      </c>
      <c r="DA70" s="55">
        <v>69.378415195995899</v>
      </c>
      <c r="DB70" s="55">
        <v>69.493098075797121</v>
      </c>
      <c r="DC70" s="55">
        <v>69.609012205644262</v>
      </c>
      <c r="DD70" s="55">
        <v>69.724731366924956</v>
      </c>
      <c r="DE70" s="55">
        <v>69.840846198148583</v>
      </c>
      <c r="DF70" s="55">
        <v>69.956881213056718</v>
      </c>
      <c r="DG70" s="55">
        <v>70.074427620510576</v>
      </c>
      <c r="DH70" s="55">
        <v>70.192377396788572</v>
      </c>
      <c r="DI70" s="55">
        <v>70.311536713451929</v>
      </c>
      <c r="DJ70" s="55">
        <v>70.431015558850802</v>
      </c>
      <c r="DK70" s="55">
        <v>70.551862177425122</v>
      </c>
      <c r="DL70" s="55">
        <v>70.673149841638036</v>
      </c>
      <c r="DM70" s="55">
        <v>70.795079775381055</v>
      </c>
      <c r="DN70" s="55">
        <v>70.919033590786938</v>
      </c>
      <c r="DO70" s="55">
        <v>71.043435961745288</v>
      </c>
      <c r="DP70" s="55">
        <v>71.168088874577364</v>
      </c>
      <c r="DQ70" s="55">
        <v>71.294328625868644</v>
      </c>
      <c r="DR70" s="55">
        <v>71.420226819317392</v>
      </c>
      <c r="DS70" s="55">
        <v>71.547257539850591</v>
      </c>
      <c r="DT70" s="55">
        <v>71.675121854172886</v>
      </c>
      <c r="DU70" s="55">
        <v>71.803095739275605</v>
      </c>
      <c r="DV70" s="55">
        <v>71.931579019141694</v>
      </c>
      <c r="DW70" s="55">
        <v>72.059050717459854</v>
      </c>
      <c r="DX70" s="55">
        <v>72.187252528452163</v>
      </c>
      <c r="DY70" s="55">
        <v>72.315213825766932</v>
      </c>
      <c r="DZ70" s="55">
        <v>72.443598464754885</v>
      </c>
      <c r="EA70" s="55">
        <v>72.57135016465422</v>
      </c>
      <c r="EB70" s="55">
        <v>72.698507831022667</v>
      </c>
      <c r="EC70" s="55">
        <v>72.82559433974717</v>
      </c>
      <c r="ED70" s="55">
        <v>72.952042347412473</v>
      </c>
      <c r="EE70" s="55">
        <v>73.078583955371855</v>
      </c>
      <c r="EF70" s="55">
        <v>73.204329578087041</v>
      </c>
      <c r="EG70" s="55">
        <v>73.329608789922446</v>
      </c>
      <c r="EH70" s="55">
        <v>73.45435587578703</v>
      </c>
      <c r="EI70" s="55">
        <v>73.578635813265166</v>
      </c>
      <c r="EJ70" s="55">
        <v>73.70275826236248</v>
      </c>
      <c r="EK70" s="55">
        <v>73.826463220223175</v>
      </c>
      <c r="EL70" s="55">
        <v>73.949166865688099</v>
      </c>
      <c r="EM70" s="55">
        <v>74.07186044895407</v>
      </c>
      <c r="EN70" s="55">
        <v>74.193744533365759</v>
      </c>
      <c r="EO70" s="55">
        <v>74.316191268034132</v>
      </c>
      <c r="EP70" s="55">
        <v>74.437270649315948</v>
      </c>
      <c r="EQ70" s="55">
        <v>74.558782422624276</v>
      </c>
      <c r="ER70" s="55">
        <v>74.679471578353017</v>
      </c>
      <c r="ES70" s="55">
        <v>74.799738393678169</v>
      </c>
      <c r="ET70" s="55">
        <v>74.919900055138569</v>
      </c>
      <c r="EU70" s="55">
        <v>75.039751210092049</v>
      </c>
      <c r="EV70" s="55">
        <v>75.159296917307316</v>
      </c>
    </row>
    <row r="71" spans="1:152" ht="14.1" customHeight="1" x14ac:dyDescent="0.2">
      <c r="A71" s="59" t="s">
        <v>15</v>
      </c>
      <c r="B71" s="55">
        <v>55.588723051409616</v>
      </c>
      <c r="C71" s="55">
        <v>55.955259975816205</v>
      </c>
      <c r="D71" s="55">
        <v>56.360022714366842</v>
      </c>
      <c r="E71" s="55">
        <v>56.735469853340582</v>
      </c>
      <c r="F71" s="55">
        <v>57.161594963273878</v>
      </c>
      <c r="G71" s="55">
        <v>57.581915163830331</v>
      </c>
      <c r="H71" s="55">
        <v>57.980697847067553</v>
      </c>
      <c r="I71" s="55">
        <v>58.349561830574494</v>
      </c>
      <c r="J71" s="55">
        <v>58.759913482335982</v>
      </c>
      <c r="K71" s="55">
        <v>59.143600662408325</v>
      </c>
      <c r="L71" s="55">
        <v>59.528759528759537</v>
      </c>
      <c r="M71" s="55">
        <v>59.870622351104174</v>
      </c>
      <c r="N71" s="55">
        <v>60.201241704131881</v>
      </c>
      <c r="O71" s="55">
        <v>60.550082101806233</v>
      </c>
      <c r="P71" s="55">
        <v>60.809476801579464</v>
      </c>
      <c r="Q71" s="55">
        <v>61.074980872226469</v>
      </c>
      <c r="R71" s="55">
        <v>61.331338818249812</v>
      </c>
      <c r="S71" s="55">
        <v>61.592204449347307</v>
      </c>
      <c r="T71" s="55">
        <v>61.825425570445489</v>
      </c>
      <c r="U71" s="55">
        <v>62.05484330484331</v>
      </c>
      <c r="V71" s="55">
        <v>62.312783002438174</v>
      </c>
      <c r="W71" s="55">
        <v>62.512733446519519</v>
      </c>
      <c r="X71" s="55">
        <v>62.593021332892341</v>
      </c>
      <c r="Y71" s="55">
        <v>62.646539264493342</v>
      </c>
      <c r="Z71" s="55">
        <v>62.740533829919308</v>
      </c>
      <c r="AA71" s="55">
        <v>62.812872467222881</v>
      </c>
      <c r="AB71" s="55">
        <v>62.895670688431515</v>
      </c>
      <c r="AC71" s="55">
        <v>62.975918202609982</v>
      </c>
      <c r="AD71" s="55">
        <v>63.060081466395111</v>
      </c>
      <c r="AE71" s="55">
        <v>63.122362869198312</v>
      </c>
      <c r="AF71" s="55">
        <v>63.203116049948449</v>
      </c>
      <c r="AG71" s="55">
        <v>63.272211307574764</v>
      </c>
      <c r="AH71" s="55">
        <v>63.356235686029564</v>
      </c>
      <c r="AI71" s="55">
        <v>63.42215152117717</v>
      </c>
      <c r="AJ71" s="55">
        <v>63.485871943678049</v>
      </c>
      <c r="AK71" s="55">
        <v>63.543472310920535</v>
      </c>
      <c r="AL71" s="55">
        <v>63.582089552238806</v>
      </c>
      <c r="AM71" s="55">
        <v>63.61941879183258</v>
      </c>
      <c r="AN71" s="55">
        <v>63.653468586387433</v>
      </c>
      <c r="AO71" s="55">
        <v>63.664326839656127</v>
      </c>
      <c r="AP71" s="55">
        <v>63.690115221346268</v>
      </c>
      <c r="AQ71" s="55">
        <v>63.701119348742552</v>
      </c>
      <c r="AR71" s="55">
        <v>63.70473537604456</v>
      </c>
      <c r="AS71" s="55">
        <v>63.707850193256036</v>
      </c>
      <c r="AT71" s="55">
        <v>63.704080983001212</v>
      </c>
      <c r="AU71" s="55">
        <v>63.748406289842748</v>
      </c>
      <c r="AV71" s="55">
        <v>64.012922579900774</v>
      </c>
      <c r="AW71" s="55">
        <v>64.281027884089667</v>
      </c>
      <c r="AX71" s="55">
        <v>64.539043866016797</v>
      </c>
      <c r="AY71" s="55">
        <v>64.788315405112002</v>
      </c>
      <c r="AZ71" s="55">
        <v>65.039191613938996</v>
      </c>
      <c r="BA71" s="55">
        <v>65.284526999409593</v>
      </c>
      <c r="BB71" s="55">
        <v>65.52615438535004</v>
      </c>
      <c r="BC71" s="55">
        <v>65.764162535485781</v>
      </c>
      <c r="BD71" s="55">
        <v>65.994413866754286</v>
      </c>
      <c r="BE71" s="55">
        <v>66.042930098946698</v>
      </c>
      <c r="BF71" s="55">
        <v>66.096356495703233</v>
      </c>
      <c r="BG71" s="55">
        <v>66.154665044483309</v>
      </c>
      <c r="BH71" s="55">
        <v>66.206562988317586</v>
      </c>
      <c r="BI71" s="55">
        <v>66.265454545454546</v>
      </c>
      <c r="BJ71" s="55">
        <v>66.32183093601644</v>
      </c>
      <c r="BK71" s="55">
        <v>66.381031041365546</v>
      </c>
      <c r="BL71" s="55">
        <v>66.443020228319654</v>
      </c>
      <c r="BM71" s="55">
        <v>66.500662936972475</v>
      </c>
      <c r="BN71" s="55">
        <v>66.559193639266255</v>
      </c>
      <c r="BO71" s="55">
        <v>66.62124515503875</v>
      </c>
      <c r="BP71" s="55">
        <v>66.684193614348729</v>
      </c>
      <c r="BQ71" s="55">
        <v>66.745369199201733</v>
      </c>
      <c r="BR71" s="55">
        <v>66.808337845154313</v>
      </c>
      <c r="BS71" s="55">
        <v>66.869945297982042</v>
      </c>
      <c r="BT71" s="55">
        <v>66.933245039859415</v>
      </c>
      <c r="BU71" s="55">
        <v>66.99352171611504</v>
      </c>
      <c r="BV71" s="55">
        <v>67.0590022021414</v>
      </c>
      <c r="BW71" s="55">
        <v>67.124052045552546</v>
      </c>
      <c r="BX71" s="55">
        <v>67.188864220320795</v>
      </c>
      <c r="BY71" s="55">
        <v>67.252794190930445</v>
      </c>
      <c r="BZ71" s="55">
        <v>67.323491795105241</v>
      </c>
      <c r="CA71" s="55">
        <v>67.39185183750169</v>
      </c>
      <c r="CB71" s="55">
        <v>67.460853014966688</v>
      </c>
      <c r="CC71" s="55">
        <v>67.532264127302341</v>
      </c>
      <c r="CD71" s="55">
        <v>67.607696434526659</v>
      </c>
      <c r="CE71" s="55">
        <v>67.683176982195121</v>
      </c>
      <c r="CF71" s="55">
        <v>67.759477532328987</v>
      </c>
      <c r="CG71" s="55">
        <v>67.839202243689627</v>
      </c>
      <c r="CH71" s="55">
        <v>67.919609821728884</v>
      </c>
      <c r="CI71" s="55">
        <v>68.004467090109586</v>
      </c>
      <c r="CJ71" s="55">
        <v>68.090586246411831</v>
      </c>
      <c r="CK71" s="55">
        <v>68.181007777852059</v>
      </c>
      <c r="CL71" s="55">
        <v>68.274431924161462</v>
      </c>
      <c r="CM71" s="55">
        <v>68.368304655051517</v>
      </c>
      <c r="CN71" s="55">
        <v>68.466148911024817</v>
      </c>
      <c r="CO71" s="55">
        <v>68.564999845886717</v>
      </c>
      <c r="CP71" s="55">
        <v>68.668177869204413</v>
      </c>
      <c r="CQ71" s="55">
        <v>68.772701296940227</v>
      </c>
      <c r="CR71" s="55">
        <v>68.878598412058594</v>
      </c>
      <c r="CS71" s="55">
        <v>68.985989935922959</v>
      </c>
      <c r="CT71" s="55">
        <v>69.094693934431945</v>
      </c>
      <c r="CU71" s="55">
        <v>69.204658512319313</v>
      </c>
      <c r="CV71" s="55">
        <v>69.316149521617447</v>
      </c>
      <c r="CW71" s="55">
        <v>69.428017002402513</v>
      </c>
      <c r="CX71" s="55">
        <v>69.539697479489831</v>
      </c>
      <c r="CY71" s="55">
        <v>69.652673038020822</v>
      </c>
      <c r="CZ71" s="55">
        <v>69.764504506991713</v>
      </c>
      <c r="DA71" s="55">
        <v>69.877452451951612</v>
      </c>
      <c r="DB71" s="55">
        <v>69.991029190626477</v>
      </c>
      <c r="DC71" s="55">
        <v>70.104419879145397</v>
      </c>
      <c r="DD71" s="55">
        <v>70.218749433017436</v>
      </c>
      <c r="DE71" s="55">
        <v>70.333097343061596</v>
      </c>
      <c r="DF71" s="55">
        <v>70.44784580498866</v>
      </c>
      <c r="DG71" s="55">
        <v>70.563734132581104</v>
      </c>
      <c r="DH71" s="55">
        <v>70.680436770480341</v>
      </c>
      <c r="DI71" s="55">
        <v>70.798145344635685</v>
      </c>
      <c r="DJ71" s="55">
        <v>70.915817822357596</v>
      </c>
      <c r="DK71" s="55">
        <v>71.034542765161405</v>
      </c>
      <c r="DL71" s="55">
        <v>71.154770518262907</v>
      </c>
      <c r="DM71" s="55">
        <v>71.2757321253182</v>
      </c>
      <c r="DN71" s="55">
        <v>71.397307150921904</v>
      </c>
      <c r="DO71" s="55">
        <v>71.52025890223868</v>
      </c>
      <c r="DP71" s="55">
        <v>71.644440937426026</v>
      </c>
      <c r="DQ71" s="55">
        <v>71.768324188667179</v>
      </c>
      <c r="DR71" s="55">
        <v>71.893347220925719</v>
      </c>
      <c r="DS71" s="55">
        <v>72.018323848990278</v>
      </c>
      <c r="DT71" s="55">
        <v>72.144510118951104</v>
      </c>
      <c r="DU71" s="55">
        <v>72.271264503557617</v>
      </c>
      <c r="DV71" s="55">
        <v>72.397627955812538</v>
      </c>
      <c r="DW71" s="55">
        <v>72.524266092640687</v>
      </c>
      <c r="DX71" s="55">
        <v>72.651128734619974</v>
      </c>
      <c r="DY71" s="55">
        <v>72.777882525726639</v>
      </c>
      <c r="DZ71" s="55">
        <v>72.904384511673953</v>
      </c>
      <c r="EA71" s="55">
        <v>73.031205786820237</v>
      </c>
      <c r="EB71" s="55">
        <v>73.156737066305709</v>
      </c>
      <c r="EC71" s="55">
        <v>73.281758433338112</v>
      </c>
      <c r="ED71" s="55">
        <v>73.4078107951362</v>
      </c>
      <c r="EE71" s="55">
        <v>73.53213467816596</v>
      </c>
      <c r="EF71" s="55">
        <v>73.65660023401314</v>
      </c>
      <c r="EG71" s="55">
        <v>73.780452603625449</v>
      </c>
      <c r="EH71" s="55">
        <v>73.90408986175116</v>
      </c>
      <c r="EI71" s="55">
        <v>74.027220087407471</v>
      </c>
      <c r="EJ71" s="55">
        <v>74.149627204247906</v>
      </c>
      <c r="EK71" s="55">
        <v>74.27158545912846</v>
      </c>
      <c r="EL71" s="55">
        <v>74.393044619422582</v>
      </c>
      <c r="EM71" s="55">
        <v>74.514478427724157</v>
      </c>
      <c r="EN71" s="55">
        <v>74.635463370891657</v>
      </c>
      <c r="EO71" s="55">
        <v>74.755766654726912</v>
      </c>
      <c r="EP71" s="55">
        <v>74.876043680081466</v>
      </c>
      <c r="EQ71" s="55">
        <v>74.995890267655668</v>
      </c>
      <c r="ER71" s="55">
        <v>75.115140252630525</v>
      </c>
      <c r="ES71" s="55">
        <v>75.233760902507129</v>
      </c>
      <c r="ET71" s="55">
        <v>75.353132274320217</v>
      </c>
      <c r="EU71" s="55">
        <v>75.471240149144279</v>
      </c>
      <c r="EV71" s="55">
        <v>75.589435236373305</v>
      </c>
    </row>
    <row r="72" spans="1:152" ht="12.75" customHeight="1" x14ac:dyDescent="0.2">
      <c r="A72" s="59" t="s">
        <v>47</v>
      </c>
      <c r="B72" s="55">
        <v>56.605284227381901</v>
      </c>
      <c r="C72" s="55">
        <v>56.88073394495413</v>
      </c>
      <c r="D72" s="55">
        <v>57.225913621262457</v>
      </c>
      <c r="E72" s="55">
        <v>57.497995188452286</v>
      </c>
      <c r="F72" s="55">
        <v>57.850609756097562</v>
      </c>
      <c r="G72" s="55">
        <v>58.194945848375454</v>
      </c>
      <c r="H72" s="55">
        <v>58.508474576271183</v>
      </c>
      <c r="I72" s="55">
        <v>58.782936010037645</v>
      </c>
      <c r="J72" s="55">
        <v>59.164733178654295</v>
      </c>
      <c r="K72" s="55">
        <v>59.427336574824416</v>
      </c>
      <c r="L72" s="55">
        <v>59.775395610005098</v>
      </c>
      <c r="M72" s="55">
        <v>60.029426189308488</v>
      </c>
      <c r="N72" s="55">
        <v>60.323501427212179</v>
      </c>
      <c r="O72" s="55">
        <v>60.573808422026843</v>
      </c>
      <c r="P72" s="55">
        <v>61.158509205208802</v>
      </c>
      <c r="Q72" s="55">
        <v>61.684665226781853</v>
      </c>
      <c r="R72" s="55">
        <v>62.212171052631582</v>
      </c>
      <c r="S72" s="55">
        <v>62.748151031529773</v>
      </c>
      <c r="T72" s="55">
        <v>63.264554163596166</v>
      </c>
      <c r="U72" s="55">
        <v>63.79551820728291</v>
      </c>
      <c r="V72" s="55">
        <v>64.352783366867868</v>
      </c>
      <c r="W72" s="55">
        <v>64.785992217898837</v>
      </c>
      <c r="X72" s="55">
        <v>64.83759066540523</v>
      </c>
      <c r="Y72" s="55">
        <v>64.874001229256294</v>
      </c>
      <c r="Z72" s="55">
        <v>64.943215780035871</v>
      </c>
      <c r="AA72" s="55">
        <v>64.969626844084473</v>
      </c>
      <c r="AB72" s="55">
        <v>65.020920502092054</v>
      </c>
      <c r="AC72" s="55">
        <v>65.090029561945713</v>
      </c>
      <c r="AD72" s="55">
        <v>65.151123740635498</v>
      </c>
      <c r="AE72" s="55">
        <v>65.206632021776784</v>
      </c>
      <c r="AF72" s="55">
        <v>65.234835968845886</v>
      </c>
      <c r="AG72" s="55">
        <v>65.270935960591132</v>
      </c>
      <c r="AH72" s="55">
        <v>65.32599491955969</v>
      </c>
      <c r="AI72" s="55">
        <v>65.36</v>
      </c>
      <c r="AJ72" s="55">
        <v>65.391897008708824</v>
      </c>
      <c r="AK72" s="55">
        <v>65.407447382622777</v>
      </c>
      <c r="AL72" s="55">
        <v>65.436126373626365</v>
      </c>
      <c r="AM72" s="55">
        <v>65.433925049309664</v>
      </c>
      <c r="AN72" s="55">
        <v>65.44337690974956</v>
      </c>
      <c r="AO72" s="55">
        <v>65.435077665510477</v>
      </c>
      <c r="AP72" s="55">
        <v>65.427294999279439</v>
      </c>
      <c r="AQ72" s="55">
        <v>65.405256639603692</v>
      </c>
      <c r="AR72" s="55">
        <v>65.38309896175582</v>
      </c>
      <c r="AS72" s="55">
        <v>65.34554120155525</v>
      </c>
      <c r="AT72" s="55">
        <v>65.320267686424472</v>
      </c>
      <c r="AU72" s="55">
        <v>65.322580645161281</v>
      </c>
      <c r="AV72" s="55">
        <v>65.516125552799053</v>
      </c>
      <c r="AW72" s="55">
        <v>65.700532568619423</v>
      </c>
      <c r="AX72" s="55">
        <v>65.886352598348708</v>
      </c>
      <c r="AY72" s="55">
        <v>66.063057266292859</v>
      </c>
      <c r="AZ72" s="55">
        <v>66.241651487553128</v>
      </c>
      <c r="BA72" s="55">
        <v>66.400586462490836</v>
      </c>
      <c r="BB72" s="55">
        <v>66.567528406924424</v>
      </c>
      <c r="BC72" s="55">
        <v>66.721463798155952</v>
      </c>
      <c r="BD72" s="55">
        <v>66.873023349707282</v>
      </c>
      <c r="BE72" s="55">
        <v>66.921850079744814</v>
      </c>
      <c r="BF72" s="55">
        <v>66.976998904709745</v>
      </c>
      <c r="BG72" s="55">
        <v>67.027782631486986</v>
      </c>
      <c r="BH72" s="55">
        <v>67.076785414685986</v>
      </c>
      <c r="BI72" s="55">
        <v>67.133394366955685</v>
      </c>
      <c r="BJ72" s="55">
        <v>67.186606353662967</v>
      </c>
      <c r="BK72" s="55">
        <v>67.237816862369598</v>
      </c>
      <c r="BL72" s="55">
        <v>67.297416540026461</v>
      </c>
      <c r="BM72" s="55">
        <v>67.350933307872253</v>
      </c>
      <c r="BN72" s="55">
        <v>67.411398578661334</v>
      </c>
      <c r="BO72" s="55">
        <v>67.470259552992076</v>
      </c>
      <c r="BP72" s="55">
        <v>67.528447486593706</v>
      </c>
      <c r="BQ72" s="55">
        <v>67.585218893523788</v>
      </c>
      <c r="BR72" s="55">
        <v>67.647178485699172</v>
      </c>
      <c r="BS72" s="55">
        <v>67.70305813999137</v>
      </c>
      <c r="BT72" s="55">
        <v>67.762211283604685</v>
      </c>
      <c r="BU72" s="55">
        <v>67.822539520652725</v>
      </c>
      <c r="BV72" s="55">
        <v>67.885482574195123</v>
      </c>
      <c r="BW72" s="55">
        <v>67.942905121746435</v>
      </c>
      <c r="BX72" s="55">
        <v>68.001555209953352</v>
      </c>
      <c r="BY72" s="55">
        <v>68.067967275015732</v>
      </c>
      <c r="BZ72" s="55">
        <v>68.134054591805011</v>
      </c>
      <c r="CA72" s="55">
        <v>68.199102356314683</v>
      </c>
      <c r="CB72" s="55">
        <v>68.267281968133204</v>
      </c>
      <c r="CC72" s="55">
        <v>68.33726234577351</v>
      </c>
      <c r="CD72" s="55">
        <v>68.40513983371126</v>
      </c>
      <c r="CE72" s="55">
        <v>68.47756920139993</v>
      </c>
      <c r="CF72" s="55">
        <v>68.551822053951724</v>
      </c>
      <c r="CG72" s="55">
        <v>68.628610032089171</v>
      </c>
      <c r="CH72" s="55">
        <v>68.705729614143621</v>
      </c>
      <c r="CI72" s="55">
        <v>68.788189171052167</v>
      </c>
      <c r="CJ72" s="55">
        <v>68.873764435717376</v>
      </c>
      <c r="CK72" s="55">
        <v>68.959572314311018</v>
      </c>
      <c r="CL72" s="55">
        <v>69.049421597722727</v>
      </c>
      <c r="CM72" s="55">
        <v>69.141490726700113</v>
      </c>
      <c r="CN72" s="55">
        <v>69.235544769591101</v>
      </c>
      <c r="CO72" s="55">
        <v>69.333278323293996</v>
      </c>
      <c r="CP72" s="55">
        <v>69.433345931645164</v>
      </c>
      <c r="CQ72" s="55">
        <v>69.535359438924601</v>
      </c>
      <c r="CR72" s="55">
        <v>69.639221009763489</v>
      </c>
      <c r="CS72" s="55">
        <v>69.742366046933029</v>
      </c>
      <c r="CT72" s="55">
        <v>69.84947091261364</v>
      </c>
      <c r="CU72" s="55">
        <v>69.956071540633829</v>
      </c>
      <c r="CV72" s="55">
        <v>70.065535400819186</v>
      </c>
      <c r="CW72" s="55">
        <v>70.175478319936602</v>
      </c>
      <c r="CX72" s="55">
        <v>70.284765535396346</v>
      </c>
      <c r="CY72" s="55">
        <v>70.393202965825779</v>
      </c>
      <c r="CZ72" s="55">
        <v>70.504712801095621</v>
      </c>
      <c r="DA72" s="55">
        <v>70.613548430670676</v>
      </c>
      <c r="DB72" s="55">
        <v>70.725568397383114</v>
      </c>
      <c r="DC72" s="55">
        <v>70.836743408177057</v>
      </c>
      <c r="DD72" s="55">
        <v>70.947503749732164</v>
      </c>
      <c r="DE72" s="55">
        <v>71.059875833905124</v>
      </c>
      <c r="DF72" s="55">
        <v>71.172709931279982</v>
      </c>
      <c r="DG72" s="55">
        <v>71.286319215728625</v>
      </c>
      <c r="DH72" s="55">
        <v>71.399903017643325</v>
      </c>
      <c r="DI72" s="55">
        <v>71.514911110309768</v>
      </c>
      <c r="DJ72" s="55">
        <v>71.631492375031371</v>
      </c>
      <c r="DK72" s="55">
        <v>71.747635686628982</v>
      </c>
      <c r="DL72" s="55">
        <v>71.86472645352265</v>
      </c>
      <c r="DM72" s="55">
        <v>71.983598285739831</v>
      </c>
      <c r="DN72" s="55">
        <v>72.103412461051391</v>
      </c>
      <c r="DO72" s="55">
        <v>72.223725145407812</v>
      </c>
      <c r="DP72" s="55">
        <v>72.345632644159991</v>
      </c>
      <c r="DQ72" s="55">
        <v>72.467218606431842</v>
      </c>
      <c r="DR72" s="55">
        <v>72.589914006877081</v>
      </c>
      <c r="DS72" s="55">
        <v>72.713189212027316</v>
      </c>
      <c r="DT72" s="55">
        <v>72.836381450032661</v>
      </c>
      <c r="DU72" s="55">
        <v>72.961251291817149</v>
      </c>
      <c r="DV72" s="55">
        <v>73.085692460822671</v>
      </c>
      <c r="DW72" s="55">
        <v>73.210245636716223</v>
      </c>
      <c r="DX72" s="55">
        <v>73.33398633309902</v>
      </c>
      <c r="DY72" s="55">
        <v>73.458585556061124</v>
      </c>
      <c r="DZ72" s="55">
        <v>73.583253144645028</v>
      </c>
      <c r="EA72" s="55">
        <v>73.707366296670031</v>
      </c>
      <c r="EB72" s="55">
        <v>73.831473768013936</v>
      </c>
      <c r="EC72" s="55">
        <v>73.955175181765156</v>
      </c>
      <c r="ED72" s="55">
        <v>74.077909755208552</v>
      </c>
      <c r="EE72" s="55">
        <v>74.200427674851213</v>
      </c>
      <c r="EF72" s="55">
        <v>74.322945650157664</v>
      </c>
      <c r="EG72" s="55">
        <v>74.444566556572937</v>
      </c>
      <c r="EH72" s="55">
        <v>74.566261249604651</v>
      </c>
      <c r="EI72" s="55">
        <v>74.686755367057728</v>
      </c>
      <c r="EJ72" s="55">
        <v>74.806923650159206</v>
      </c>
      <c r="EK72" s="55">
        <v>74.927529743584003</v>
      </c>
      <c r="EL72" s="55">
        <v>75.046724813100752</v>
      </c>
      <c r="EM72" s="55">
        <v>75.165920923501716</v>
      </c>
      <c r="EN72" s="55">
        <v>75.28492906525554</v>
      </c>
      <c r="EO72" s="55">
        <v>75.402987056824912</v>
      </c>
      <c r="EP72" s="55">
        <v>75.520772754210768</v>
      </c>
      <c r="EQ72" s="55">
        <v>75.639019300991123</v>
      </c>
      <c r="ER72" s="55">
        <v>75.755956357158766</v>
      </c>
      <c r="ES72" s="55">
        <v>75.87305847227347</v>
      </c>
      <c r="ET72" s="55">
        <v>75.989475577943693</v>
      </c>
      <c r="EU72" s="55">
        <v>76.106109561290836</v>
      </c>
      <c r="EV72" s="55">
        <v>76.222070223438209</v>
      </c>
    </row>
    <row r="73" spans="1:152" ht="12.75" customHeight="1" x14ac:dyDescent="0.2">
      <c r="A73" s="59" t="s">
        <v>48</v>
      </c>
      <c r="B73" s="55">
        <v>55.937499999999993</v>
      </c>
      <c r="C73" s="55">
        <v>56.36363636363636</v>
      </c>
      <c r="D73" s="55">
        <v>56.676557863501486</v>
      </c>
      <c r="E73" s="55">
        <v>56.85131195335277</v>
      </c>
      <c r="F73" s="55">
        <v>57.26495726495726</v>
      </c>
      <c r="G73" s="55">
        <v>57.851239669421481</v>
      </c>
      <c r="H73" s="55">
        <v>58.201058201058196</v>
      </c>
      <c r="I73" s="55">
        <v>58.629441624365484</v>
      </c>
      <c r="J73" s="55">
        <v>58.937198067632849</v>
      </c>
      <c r="K73" s="55">
        <v>59.318181818181813</v>
      </c>
      <c r="L73" s="55">
        <v>59.663865546218489</v>
      </c>
      <c r="M73" s="55">
        <v>59.80952380952381</v>
      </c>
      <c r="N73" s="55">
        <v>60.17094017094017</v>
      </c>
      <c r="O73" s="55">
        <v>60.615384615384613</v>
      </c>
      <c r="P73" s="55">
        <v>61.033519553072622</v>
      </c>
      <c r="Q73" s="55">
        <v>61.597938144329902</v>
      </c>
      <c r="R73" s="55">
        <v>62.152357920193467</v>
      </c>
      <c r="S73" s="55">
        <v>62.657502863688428</v>
      </c>
      <c r="T73" s="55">
        <v>63.220892274211096</v>
      </c>
      <c r="U73" s="55">
        <v>63.711340206185561</v>
      </c>
      <c r="V73" s="55">
        <v>64.306498545101846</v>
      </c>
      <c r="W73" s="55">
        <v>64.828209764918626</v>
      </c>
      <c r="X73" s="55">
        <v>64.878457669740158</v>
      </c>
      <c r="Y73" s="55">
        <v>64.875389408099693</v>
      </c>
      <c r="Z73" s="55">
        <v>64.99272197962155</v>
      </c>
      <c r="AA73" s="55">
        <v>65.089163237311382</v>
      </c>
      <c r="AB73" s="55">
        <v>65.169270833333343</v>
      </c>
      <c r="AC73" s="55">
        <v>65.158090514569125</v>
      </c>
      <c r="AD73" s="55">
        <v>65.30249110320284</v>
      </c>
      <c r="AE73" s="55">
        <v>65.356125356125361</v>
      </c>
      <c r="AF73" s="55">
        <v>65.45654565456546</v>
      </c>
      <c r="AG73" s="55">
        <v>65.487674169346207</v>
      </c>
      <c r="AH73" s="55">
        <v>65.544450289321404</v>
      </c>
      <c r="AI73" s="55">
        <v>65.615305067218202</v>
      </c>
      <c r="AJ73" s="55">
        <v>65.623422513881877</v>
      </c>
      <c r="AK73" s="55">
        <v>65.692007797270961</v>
      </c>
      <c r="AL73" s="55">
        <v>65.768694844403157</v>
      </c>
      <c r="AM73" s="55">
        <v>65.817223198594021</v>
      </c>
      <c r="AN73" s="55">
        <v>65.810194778284298</v>
      </c>
      <c r="AO73" s="55">
        <v>65.793588741204061</v>
      </c>
      <c r="AP73" s="55">
        <v>65.815760266370702</v>
      </c>
      <c r="AQ73" s="55">
        <v>65.821893699401627</v>
      </c>
      <c r="AR73" s="55">
        <v>65.815126050420176</v>
      </c>
      <c r="AS73" s="55">
        <v>65.822378967617823</v>
      </c>
      <c r="AT73" s="55">
        <v>65.823941516905265</v>
      </c>
      <c r="AU73" s="55">
        <v>65.814421143349605</v>
      </c>
      <c r="AV73" s="55">
        <v>66.037226868087401</v>
      </c>
      <c r="AW73" s="55">
        <v>66.211431461810818</v>
      </c>
      <c r="AX73" s="55">
        <v>66.390728476821195</v>
      </c>
      <c r="AY73" s="55">
        <v>66.571113561190742</v>
      </c>
      <c r="AZ73" s="55">
        <v>66.755428103236383</v>
      </c>
      <c r="BA73" s="55">
        <v>66.913299184215518</v>
      </c>
      <c r="BB73" s="55">
        <v>67.093717093717103</v>
      </c>
      <c r="BC73" s="55">
        <v>67.251177139145966</v>
      </c>
      <c r="BD73" s="55">
        <v>67.423331328923624</v>
      </c>
      <c r="BE73" s="55">
        <v>67.451909673822129</v>
      </c>
      <c r="BF73" s="55">
        <v>67.493219682293685</v>
      </c>
      <c r="BG73" s="55">
        <v>67.56368855400072</v>
      </c>
      <c r="BH73" s="55">
        <v>67.600000000000009</v>
      </c>
      <c r="BI73" s="55">
        <v>67.652859960552263</v>
      </c>
      <c r="BJ73" s="55">
        <v>67.709147771696649</v>
      </c>
      <c r="BK73" s="55">
        <v>67.759562841530055</v>
      </c>
      <c r="BL73" s="55">
        <v>67.821258593336864</v>
      </c>
      <c r="BM73" s="55">
        <v>67.876083845441542</v>
      </c>
      <c r="BN73" s="55">
        <v>67.927724449463582</v>
      </c>
      <c r="BO73" s="55">
        <v>67.982014109620906</v>
      </c>
      <c r="BP73" s="55">
        <v>68.043396932285816</v>
      </c>
      <c r="BQ73" s="55">
        <v>68.099449115685701</v>
      </c>
      <c r="BR73" s="55">
        <v>68.152731875395546</v>
      </c>
      <c r="BS73" s="55">
        <v>68.214042263122025</v>
      </c>
      <c r="BT73" s="55">
        <v>68.268090154211151</v>
      </c>
      <c r="BU73" s="55">
        <v>68.327718807601855</v>
      </c>
      <c r="BV73" s="55">
        <v>68.383658969804614</v>
      </c>
      <c r="BW73" s="55">
        <v>68.441849492804906</v>
      </c>
      <c r="BX73" s="55">
        <v>68.502015099052045</v>
      </c>
      <c r="BY73" s="55">
        <v>68.561909443443113</v>
      </c>
      <c r="BZ73" s="55">
        <v>68.625498007968119</v>
      </c>
      <c r="CA73" s="55">
        <v>68.689759036144579</v>
      </c>
      <c r="CB73" s="55">
        <v>68.754211995763939</v>
      </c>
      <c r="CC73" s="55">
        <v>68.820693491563134</v>
      </c>
      <c r="CD73" s="55">
        <v>68.891585760517799</v>
      </c>
      <c r="CE73" s="55">
        <v>68.962305986696222</v>
      </c>
      <c r="CF73" s="55">
        <v>69.033346654233824</v>
      </c>
      <c r="CG73" s="55">
        <v>69.106556649809249</v>
      </c>
      <c r="CH73" s="55">
        <v>69.18225315354502</v>
      </c>
      <c r="CI73" s="55">
        <v>69.260909015920149</v>
      </c>
      <c r="CJ73" s="55">
        <v>69.343751173885281</v>
      </c>
      <c r="CK73" s="55">
        <v>69.431700210977539</v>
      </c>
      <c r="CL73" s="55">
        <v>69.522388059701484</v>
      </c>
      <c r="CM73" s="55">
        <v>69.610487699611568</v>
      </c>
      <c r="CN73" s="55">
        <v>69.704298394335297</v>
      </c>
      <c r="CO73" s="55">
        <v>69.798342606286823</v>
      </c>
      <c r="CP73" s="55">
        <v>69.896764699324393</v>
      </c>
      <c r="CQ73" s="55">
        <v>69.996160737138467</v>
      </c>
      <c r="CR73" s="55">
        <v>70.098522167487687</v>
      </c>
      <c r="CS73" s="55">
        <v>70.202080355724945</v>
      </c>
      <c r="CT73" s="55">
        <v>70.306757959073153</v>
      </c>
      <c r="CU73" s="55">
        <v>70.412269379697818</v>
      </c>
      <c r="CV73" s="55">
        <v>70.520457898373451</v>
      </c>
      <c r="CW73" s="55">
        <v>70.628908900830851</v>
      </c>
      <c r="CX73" s="55">
        <v>70.736687503358354</v>
      </c>
      <c r="CY73" s="55">
        <v>70.843268645026541</v>
      </c>
      <c r="CZ73" s="55">
        <v>70.953530374896616</v>
      </c>
      <c r="DA73" s="55">
        <v>71.060841159657002</v>
      </c>
      <c r="DB73" s="55">
        <v>71.170460995144097</v>
      </c>
      <c r="DC73" s="55">
        <v>71.28003521500888</v>
      </c>
      <c r="DD73" s="55">
        <v>71.391745070053304</v>
      </c>
      <c r="DE73" s="55">
        <v>71.500843170320408</v>
      </c>
      <c r="DF73" s="55">
        <v>71.613247151329389</v>
      </c>
      <c r="DG73" s="55">
        <v>71.722879885702611</v>
      </c>
      <c r="DH73" s="55">
        <v>71.836140213453433</v>
      </c>
      <c r="DI73" s="55">
        <v>71.950430146755949</v>
      </c>
      <c r="DJ73" s="55">
        <v>72.064121445564737</v>
      </c>
      <c r="DK73" s="55">
        <v>72.179466186343546</v>
      </c>
      <c r="DL73" s="55">
        <v>72.295689528101249</v>
      </c>
      <c r="DM73" s="55">
        <v>72.413407594113337</v>
      </c>
      <c r="DN73" s="55">
        <v>72.530349683265015</v>
      </c>
      <c r="DO73" s="55">
        <v>72.650235496623608</v>
      </c>
      <c r="DP73" s="55">
        <v>72.770043119199002</v>
      </c>
      <c r="DQ73" s="55">
        <v>72.890793049420637</v>
      </c>
      <c r="DR73" s="55">
        <v>73.012098025023263</v>
      </c>
      <c r="DS73" s="55">
        <v>73.133825363124728</v>
      </c>
      <c r="DT73" s="55">
        <v>73.25610219629489</v>
      </c>
      <c r="DU73" s="55">
        <v>73.378781353852645</v>
      </c>
      <c r="DV73" s="55">
        <v>73.50246652572234</v>
      </c>
      <c r="DW73" s="55">
        <v>73.625026688914019</v>
      </c>
      <c r="DX73" s="55">
        <v>73.748630458600715</v>
      </c>
      <c r="DY73" s="55">
        <v>73.870922668488305</v>
      </c>
      <c r="DZ73" s="55">
        <v>73.994199679131185</v>
      </c>
      <c r="EA73" s="55">
        <v>74.117015154421637</v>
      </c>
      <c r="EB73" s="55">
        <v>74.239230064161319</v>
      </c>
      <c r="EC73" s="55">
        <v>74.362389545547956</v>
      </c>
      <c r="ED73" s="55">
        <v>74.483627969139178</v>
      </c>
      <c r="EE73" s="55">
        <v>74.604763312936456</v>
      </c>
      <c r="EF73" s="55">
        <v>74.725649239997267</v>
      </c>
      <c r="EG73" s="55">
        <v>74.846282416826114</v>
      </c>
      <c r="EH73" s="55">
        <v>74.966184816037838</v>
      </c>
      <c r="EI73" s="55">
        <v>75.086332620506738</v>
      </c>
      <c r="EJ73" s="55">
        <v>75.205106897333224</v>
      </c>
      <c r="EK73" s="55">
        <v>75.323196210646998</v>
      </c>
      <c r="EL73" s="55">
        <v>75.441706730769226</v>
      </c>
      <c r="EM73" s="55">
        <v>75.559613879467776</v>
      </c>
      <c r="EN73" s="55">
        <v>75.677230453797875</v>
      </c>
      <c r="EO73" s="55">
        <v>75.794116574928012</v>
      </c>
      <c r="EP73" s="55">
        <v>75.91107135643594</v>
      </c>
      <c r="EQ73" s="55">
        <v>76.027225685473184</v>
      </c>
      <c r="ER73" s="55">
        <v>76.144081356896493</v>
      </c>
      <c r="ES73" s="55">
        <v>76.259002975664586</v>
      </c>
      <c r="ET73" s="55">
        <v>76.3743999098985</v>
      </c>
      <c r="EU73" s="55">
        <v>76.489588537891535</v>
      </c>
      <c r="EV73" s="55">
        <v>76.604219433164005</v>
      </c>
    </row>
    <row r="74" spans="1:152" ht="12.75" customHeight="1" x14ac:dyDescent="0.2">
      <c r="A74" s="59" t="s">
        <v>49</v>
      </c>
      <c r="B74" s="55">
        <v>56.60377358490566</v>
      </c>
      <c r="C74" s="55">
        <v>57.692307692307686</v>
      </c>
      <c r="D74" s="55">
        <v>57.692307692307686</v>
      </c>
      <c r="E74" s="55">
        <v>56.60377358490566</v>
      </c>
      <c r="F74" s="55">
        <v>59.259259259259252</v>
      </c>
      <c r="G74" s="55">
        <v>57.894736842105267</v>
      </c>
      <c r="H74" s="55">
        <v>58.333333333333336</v>
      </c>
      <c r="I74" s="55">
        <v>58.461538461538467</v>
      </c>
      <c r="J74" s="55">
        <v>58.571428571428577</v>
      </c>
      <c r="K74" s="55">
        <v>59.210526315789465</v>
      </c>
      <c r="L74" s="55">
        <v>59.036144578313255</v>
      </c>
      <c r="M74" s="55">
        <v>60</v>
      </c>
      <c r="N74" s="55">
        <v>60.204081632653065</v>
      </c>
      <c r="O74" s="55">
        <v>60.747663551401864</v>
      </c>
      <c r="P74" s="55">
        <v>61.344537815126053</v>
      </c>
      <c r="Q74" s="55">
        <v>61.940298507462686</v>
      </c>
      <c r="R74" s="55">
        <v>62.987012987012989</v>
      </c>
      <c r="S74" s="55">
        <v>63.483146067415731</v>
      </c>
      <c r="T74" s="55">
        <v>64.705882352941174</v>
      </c>
      <c r="U74" s="55">
        <v>65.367965367965368</v>
      </c>
      <c r="V74" s="55">
        <v>66.279069767441854</v>
      </c>
      <c r="W74" s="55">
        <v>66.784452296819779</v>
      </c>
      <c r="X74" s="55">
        <v>66.666666666666657</v>
      </c>
      <c r="Y74" s="55">
        <v>66.767371601208453</v>
      </c>
      <c r="Z74" s="55">
        <v>66.573816155988865</v>
      </c>
      <c r="AA74" s="55">
        <v>66.496163682864449</v>
      </c>
      <c r="AB74" s="55">
        <v>66.43518518518519</v>
      </c>
      <c r="AC74" s="55">
        <v>66.182572614107883</v>
      </c>
      <c r="AD74" s="55">
        <v>66.165413533834581</v>
      </c>
      <c r="AE74" s="55">
        <v>65.916955017301035</v>
      </c>
      <c r="AF74" s="55">
        <v>65.957446808510639</v>
      </c>
      <c r="AG74" s="55">
        <v>65.818759936406991</v>
      </c>
      <c r="AH74" s="55">
        <v>65.826771653543304</v>
      </c>
      <c r="AI74" s="55">
        <v>65.566037735849065</v>
      </c>
      <c r="AJ74" s="55">
        <v>65.463108320251166</v>
      </c>
      <c r="AK74" s="55">
        <v>65.372670807453417</v>
      </c>
      <c r="AL74" s="55">
        <v>65.343511450381669</v>
      </c>
      <c r="AM74" s="55">
        <v>65.067466266866575</v>
      </c>
      <c r="AN74" s="55">
        <v>64.956011730205276</v>
      </c>
      <c r="AO74" s="55">
        <v>64.722617354196302</v>
      </c>
      <c r="AP74" s="55">
        <v>64.569083447332417</v>
      </c>
      <c r="AQ74" s="55">
        <v>64.360313315926902</v>
      </c>
      <c r="AR74" s="55">
        <v>64.347826086956516</v>
      </c>
      <c r="AS74" s="55">
        <v>64.08450704225352</v>
      </c>
      <c r="AT74" s="55">
        <v>63.876651982378853</v>
      </c>
      <c r="AU74" s="55">
        <v>63.794871794871796</v>
      </c>
      <c r="AV74" s="55">
        <v>64.156339370829357</v>
      </c>
      <c r="AW74" s="55">
        <v>64.424778761061958</v>
      </c>
      <c r="AX74" s="55">
        <v>64.729950900163672</v>
      </c>
      <c r="AY74" s="55">
        <v>65.090090090090087</v>
      </c>
      <c r="AZ74" s="55">
        <v>65.439672801635993</v>
      </c>
      <c r="BA74" s="55">
        <v>65.724815724815727</v>
      </c>
      <c r="BB74" s="55">
        <v>66.004415011037537</v>
      </c>
      <c r="BC74" s="55">
        <v>66.352357320099259</v>
      </c>
      <c r="BD74" s="55">
        <v>66.606982990152204</v>
      </c>
      <c r="BE74" s="55">
        <v>66.666666666666657</v>
      </c>
      <c r="BF74" s="55">
        <v>66.728144596090004</v>
      </c>
      <c r="BG74" s="55">
        <v>66.80134680134681</v>
      </c>
      <c r="BH74" s="55">
        <v>66.81047765793528</v>
      </c>
      <c r="BI74" s="55">
        <v>66.883484162895925</v>
      </c>
      <c r="BJ74" s="55">
        <v>66.935483870967744</v>
      </c>
      <c r="BK74" s="55">
        <v>67.001675041876055</v>
      </c>
      <c r="BL74" s="55">
        <v>67.048458149779734</v>
      </c>
      <c r="BM74" s="55">
        <v>67.10767351923468</v>
      </c>
      <c r="BN74" s="55">
        <v>67.165026495079488</v>
      </c>
      <c r="BO74" s="55">
        <v>67.234344509490867</v>
      </c>
      <c r="BP74" s="55">
        <v>67.291596919986603</v>
      </c>
      <c r="BQ74" s="55">
        <v>67.338197969543145</v>
      </c>
      <c r="BR74" s="55">
        <v>67.416239058255357</v>
      </c>
      <c r="BS74" s="55">
        <v>67.468664457570952</v>
      </c>
      <c r="BT74" s="55">
        <v>67.540712117030083</v>
      </c>
      <c r="BU74" s="55">
        <v>67.6005842517594</v>
      </c>
      <c r="BV74" s="55">
        <v>67.654225984352962</v>
      </c>
      <c r="BW74" s="55">
        <v>67.704714640198517</v>
      </c>
      <c r="BX74" s="55">
        <v>67.77831094049904</v>
      </c>
      <c r="BY74" s="55">
        <v>67.850532161036554</v>
      </c>
      <c r="BZ74" s="55">
        <v>67.917176889680505</v>
      </c>
      <c r="CA74" s="55">
        <v>67.972596874330975</v>
      </c>
      <c r="CB74" s="55">
        <v>68.045267489711932</v>
      </c>
      <c r="CC74" s="55">
        <v>68.116228503656856</v>
      </c>
      <c r="CD74" s="55">
        <v>68.18570207917972</v>
      </c>
      <c r="CE74" s="55">
        <v>68.258733624454152</v>
      </c>
      <c r="CF74" s="55">
        <v>68.342757720748153</v>
      </c>
      <c r="CG74" s="55">
        <v>68.41052982339221</v>
      </c>
      <c r="CH74" s="55">
        <v>68.488101914910658</v>
      </c>
      <c r="CI74" s="55">
        <v>68.572980523007686</v>
      </c>
      <c r="CJ74" s="55">
        <v>68.657743785850855</v>
      </c>
      <c r="CK74" s="55">
        <v>68.745218056618214</v>
      </c>
      <c r="CL74" s="55">
        <v>68.833053306858105</v>
      </c>
      <c r="CM74" s="55">
        <v>68.930949352883957</v>
      </c>
      <c r="CN74" s="55">
        <v>69.026360544217695</v>
      </c>
      <c r="CO74" s="55">
        <v>69.121155458121081</v>
      </c>
      <c r="CP74" s="55">
        <v>69.220607661822982</v>
      </c>
      <c r="CQ74" s="55">
        <v>69.323646781950274</v>
      </c>
      <c r="CR74" s="55">
        <v>69.42981240181129</v>
      </c>
      <c r="CS74" s="55">
        <v>69.533851276359599</v>
      </c>
      <c r="CT74" s="55">
        <v>69.64034558971268</v>
      </c>
      <c r="CU74" s="55">
        <v>69.750753845566621</v>
      </c>
      <c r="CV74" s="55">
        <v>69.858712715855575</v>
      </c>
      <c r="CW74" s="55">
        <v>69.969453319757037</v>
      </c>
      <c r="CX74" s="55">
        <v>70.076630950766301</v>
      </c>
      <c r="CY74" s="55">
        <v>70.190184251293715</v>
      </c>
      <c r="CZ74" s="55">
        <v>70.298945467444938</v>
      </c>
      <c r="DA74" s="55">
        <v>70.408195529136492</v>
      </c>
      <c r="DB74" s="55">
        <v>70.523254014914755</v>
      </c>
      <c r="DC74" s="55">
        <v>70.63269792513627</v>
      </c>
      <c r="DD74" s="55">
        <v>70.745580771250218</v>
      </c>
      <c r="DE74" s="55">
        <v>70.858480455750467</v>
      </c>
      <c r="DF74" s="55">
        <v>70.97072586788552</v>
      </c>
      <c r="DG74" s="55">
        <v>71.085977589276368</v>
      </c>
      <c r="DH74" s="55">
        <v>71.200281414105888</v>
      </c>
      <c r="DI74" s="55">
        <v>71.317680421042525</v>
      </c>
      <c r="DJ74" s="55">
        <v>71.4344666315138</v>
      </c>
      <c r="DK74" s="55">
        <v>71.551592245317238</v>
      </c>
      <c r="DL74" s="55">
        <v>71.668439605364711</v>
      </c>
      <c r="DM74" s="55">
        <v>71.789704708699119</v>
      </c>
      <c r="DN74" s="55">
        <v>71.908650995543482</v>
      </c>
      <c r="DO74" s="55">
        <v>72.029075957267153</v>
      </c>
      <c r="DP74" s="55">
        <v>72.152858604027799</v>
      </c>
      <c r="DQ74" s="55">
        <v>72.276203557680901</v>
      </c>
      <c r="DR74" s="55">
        <v>72.398204814361492</v>
      </c>
      <c r="DS74" s="55">
        <v>72.521624464294121</v>
      </c>
      <c r="DT74" s="55">
        <v>72.645211930926209</v>
      </c>
      <c r="DU74" s="55">
        <v>72.770751562727142</v>
      </c>
      <c r="DV74" s="55">
        <v>72.896828740765713</v>
      </c>
      <c r="DW74" s="55">
        <v>73.020611810894806</v>
      </c>
      <c r="DX74" s="55">
        <v>73.145674680701191</v>
      </c>
      <c r="DY74" s="55">
        <v>73.27086528214592</v>
      </c>
      <c r="DZ74" s="55">
        <v>73.396447593078676</v>
      </c>
      <c r="EA74" s="55">
        <v>73.52189918112839</v>
      </c>
      <c r="EB74" s="55">
        <v>73.645408257615912</v>
      </c>
      <c r="EC74" s="55">
        <v>73.76911566115551</v>
      </c>
      <c r="ED74" s="55">
        <v>73.893895821049966</v>
      </c>
      <c r="EE74" s="55">
        <v>74.016498974774692</v>
      </c>
      <c r="EF74" s="55">
        <v>74.138848486998484</v>
      </c>
      <c r="EG74" s="55">
        <v>74.262004530675966</v>
      </c>
      <c r="EH74" s="55">
        <v>74.384512216455761</v>
      </c>
      <c r="EI74" s="55">
        <v>74.503979764694961</v>
      </c>
      <c r="EJ74" s="55">
        <v>74.626848428835487</v>
      </c>
      <c r="EK74" s="55">
        <v>74.746579834543383</v>
      </c>
      <c r="EL74" s="55">
        <v>74.866806448286525</v>
      </c>
      <c r="EM74" s="55">
        <v>74.987157387641417</v>
      </c>
      <c r="EN74" s="55">
        <v>75.104731114247983</v>
      </c>
      <c r="EO74" s="55">
        <v>75.225567749770178</v>
      </c>
      <c r="EP74" s="55">
        <v>75.343781426198575</v>
      </c>
      <c r="EQ74" s="55">
        <v>75.461492711501137</v>
      </c>
      <c r="ER74" s="55">
        <v>75.579661771250557</v>
      </c>
      <c r="ES74" s="55">
        <v>75.696794031100879</v>
      </c>
      <c r="ET74" s="55">
        <v>75.814429844631846</v>
      </c>
      <c r="EU74" s="55">
        <v>75.931096696593485</v>
      </c>
      <c r="EV74" s="55">
        <v>76.048125184529084</v>
      </c>
    </row>
    <row r="75" spans="1:152" ht="12.75" customHeight="1" x14ac:dyDescent="0.2">
      <c r="A75" s="59" t="s">
        <v>50</v>
      </c>
      <c r="B75" s="55">
        <v>50</v>
      </c>
      <c r="C75" s="55">
        <v>50</v>
      </c>
      <c r="D75" s="55">
        <v>50</v>
      </c>
      <c r="E75" s="55">
        <v>50</v>
      </c>
      <c r="F75" s="55">
        <v>50</v>
      </c>
      <c r="G75" s="55">
        <v>50</v>
      </c>
      <c r="H75" s="55">
        <v>66.666666666666657</v>
      </c>
      <c r="I75" s="55">
        <v>66.666666666666657</v>
      </c>
      <c r="J75" s="55">
        <v>57.142857142857139</v>
      </c>
      <c r="K75" s="55">
        <v>57.142857142857139</v>
      </c>
      <c r="L75" s="55">
        <v>62.5</v>
      </c>
      <c r="M75" s="55">
        <v>55.555555555555557</v>
      </c>
      <c r="N75" s="55">
        <v>60</v>
      </c>
      <c r="O75" s="55">
        <v>58.333333333333336</v>
      </c>
      <c r="P75" s="55">
        <v>57.142857142857139</v>
      </c>
      <c r="Q75" s="55">
        <v>62.5</v>
      </c>
      <c r="R75" s="55">
        <v>61.111111111111114</v>
      </c>
      <c r="S75" s="55">
        <v>61.904761904761905</v>
      </c>
      <c r="T75" s="55">
        <v>65.217391304347828</v>
      </c>
      <c r="U75" s="55">
        <v>66.666666666666657</v>
      </c>
      <c r="V75" s="55">
        <v>65.625</v>
      </c>
      <c r="W75" s="55">
        <v>68.421052631578945</v>
      </c>
      <c r="X75" s="55">
        <v>67.391304347826093</v>
      </c>
      <c r="Y75" s="55">
        <v>65.454545454545453</v>
      </c>
      <c r="Z75" s="55">
        <v>65.625</v>
      </c>
      <c r="AA75" s="55">
        <v>65.753424657534239</v>
      </c>
      <c r="AB75" s="55">
        <v>66.265060240963862</v>
      </c>
      <c r="AC75" s="55">
        <v>65.26315789473685</v>
      </c>
      <c r="AD75" s="55">
        <v>65.094339622641513</v>
      </c>
      <c r="AE75" s="55">
        <v>64.957264957264954</v>
      </c>
      <c r="AF75" s="55">
        <v>64.285714285714292</v>
      </c>
      <c r="AG75" s="55">
        <v>64.661654135338338</v>
      </c>
      <c r="AH75" s="55">
        <v>64.02877697841727</v>
      </c>
      <c r="AI75" s="55">
        <v>63.888888888888886</v>
      </c>
      <c r="AJ75" s="55">
        <v>63.513513513513509</v>
      </c>
      <c r="AK75" s="55">
        <v>63.157894736842103</v>
      </c>
      <c r="AL75" s="55">
        <v>63.225806451612897</v>
      </c>
      <c r="AM75" s="55">
        <v>62.820512820512818</v>
      </c>
      <c r="AN75" s="55">
        <v>63.057324840764331</v>
      </c>
      <c r="AO75" s="55">
        <v>62.264150943396224</v>
      </c>
      <c r="AP75" s="55">
        <v>62.11180124223602</v>
      </c>
      <c r="AQ75" s="55">
        <v>61.963190184049076</v>
      </c>
      <c r="AR75" s="55">
        <v>61.349693251533743</v>
      </c>
      <c r="AS75" s="55">
        <v>61.212121212121204</v>
      </c>
      <c r="AT75" s="55">
        <v>61.176470588235297</v>
      </c>
      <c r="AU75" s="55">
        <v>61.111111111111114</v>
      </c>
      <c r="AV75" s="55">
        <v>61.025641025641029</v>
      </c>
      <c r="AW75" s="55">
        <v>61.320754716981128</v>
      </c>
      <c r="AX75" s="55">
        <v>61.53846153846154</v>
      </c>
      <c r="AY75" s="55">
        <v>61.832061068702295</v>
      </c>
      <c r="AZ75" s="55">
        <v>61.952861952861952</v>
      </c>
      <c r="BA75" s="55">
        <v>62.24188790560472</v>
      </c>
      <c r="BB75" s="55">
        <v>62.113402061855673</v>
      </c>
      <c r="BC75" s="55">
        <v>62.528216704288944</v>
      </c>
      <c r="BD75" s="55">
        <v>62.772277227722775</v>
      </c>
      <c r="BE75" s="55">
        <v>62.95652173913043</v>
      </c>
      <c r="BF75" s="55">
        <v>62.940275650842267</v>
      </c>
      <c r="BG75" s="55">
        <v>62.922868741542629</v>
      </c>
      <c r="BH75" s="55">
        <v>62.936221419975936</v>
      </c>
      <c r="BI75" s="55">
        <v>63.050483351235229</v>
      </c>
      <c r="BJ75" s="55">
        <v>63.127413127413121</v>
      </c>
      <c r="BK75" s="55">
        <v>63.208369659982566</v>
      </c>
      <c r="BL75" s="55">
        <v>63.341250989707042</v>
      </c>
      <c r="BM75" s="55">
        <v>63.347763347763355</v>
      </c>
      <c r="BN75" s="55">
        <v>63.456464379947228</v>
      </c>
      <c r="BO75" s="55">
        <v>63.504531722054381</v>
      </c>
      <c r="BP75" s="55">
        <v>63.565891472868216</v>
      </c>
      <c r="BQ75" s="55">
        <v>63.654822335025386</v>
      </c>
      <c r="BR75" s="55">
        <v>63.721365123889676</v>
      </c>
      <c r="BS75" s="55">
        <v>63.77816291161178</v>
      </c>
      <c r="BT75" s="55">
        <v>63.872012960712844</v>
      </c>
      <c r="BU75" s="55">
        <v>63.948170731707322</v>
      </c>
      <c r="BV75" s="55">
        <v>64.012968299711815</v>
      </c>
      <c r="BW75" s="55">
        <v>64.068376068376068</v>
      </c>
      <c r="BX75" s="55">
        <v>64.169381107491859</v>
      </c>
      <c r="BY75" s="55">
        <v>64.259028642590295</v>
      </c>
      <c r="BZ75" s="55">
        <v>64.334828101644248</v>
      </c>
      <c r="CA75" s="55">
        <v>64.398962236955896</v>
      </c>
      <c r="CB75" s="55">
        <v>64.494569757727646</v>
      </c>
      <c r="CC75" s="55">
        <v>64.569892473118287</v>
      </c>
      <c r="CD75" s="55">
        <v>64.664768314781256</v>
      </c>
      <c r="CE75" s="55">
        <v>64.75124378109453</v>
      </c>
      <c r="CF75" s="55">
        <v>64.826762246117084</v>
      </c>
      <c r="CG75" s="55">
        <v>64.923147510896996</v>
      </c>
      <c r="CH75" s="55">
        <v>64.993394980184931</v>
      </c>
      <c r="CI75" s="55">
        <v>65.096133530530324</v>
      </c>
      <c r="CJ75" s="55">
        <v>65.21035598705501</v>
      </c>
      <c r="CK75" s="55">
        <v>65.307305759567072</v>
      </c>
      <c r="CL75" s="55">
        <v>65.403106508875737</v>
      </c>
      <c r="CM75" s="55">
        <v>65.499466761464632</v>
      </c>
      <c r="CN75" s="55">
        <v>65.611560295888523</v>
      </c>
      <c r="CO75" s="55">
        <v>65.717674970344007</v>
      </c>
      <c r="CP75" s="55">
        <v>65.842087427990521</v>
      </c>
      <c r="CQ75" s="55">
        <v>65.939824205544284</v>
      </c>
      <c r="CR75" s="55">
        <v>66.059904021181538</v>
      </c>
      <c r="CS75" s="55">
        <v>66.175779414068629</v>
      </c>
      <c r="CT75" s="55">
        <v>66.295979469632158</v>
      </c>
      <c r="CU75" s="55">
        <v>66.404066073697592</v>
      </c>
      <c r="CV75" s="55">
        <v>66.534586210800413</v>
      </c>
      <c r="CW75" s="55">
        <v>66.659854909573923</v>
      </c>
      <c r="CX75" s="55">
        <v>66.770274088725628</v>
      </c>
      <c r="CY75" s="55">
        <v>66.902279554691646</v>
      </c>
      <c r="CZ75" s="55">
        <v>67.014788202857375</v>
      </c>
      <c r="DA75" s="55">
        <v>67.133200795228632</v>
      </c>
      <c r="DB75" s="55">
        <v>67.250171245909129</v>
      </c>
      <c r="DC75" s="55">
        <v>67.378896531538118</v>
      </c>
      <c r="DD75" s="55">
        <v>67.502479104689044</v>
      </c>
      <c r="DE75" s="55">
        <v>67.625948930296758</v>
      </c>
      <c r="DF75" s="55">
        <v>67.749107323317389</v>
      </c>
      <c r="DG75" s="55">
        <v>67.870036101083031</v>
      </c>
      <c r="DH75" s="55">
        <v>67.993640699523056</v>
      </c>
      <c r="DI75" s="55">
        <v>68.120208524992336</v>
      </c>
      <c r="DJ75" s="55">
        <v>68.249188072040155</v>
      </c>
      <c r="DK75" s="55">
        <v>68.37417744497391</v>
      </c>
      <c r="DL75" s="55">
        <v>68.504022613611653</v>
      </c>
      <c r="DM75" s="55">
        <v>68.630201028518002</v>
      </c>
      <c r="DN75" s="55">
        <v>68.760821172396732</v>
      </c>
      <c r="DO75" s="55">
        <v>68.890977443609032</v>
      </c>
      <c r="DP75" s="55">
        <v>69.02244233257484</v>
      </c>
      <c r="DQ75" s="55">
        <v>69.154439826986675</v>
      </c>
      <c r="DR75" s="55">
        <v>69.289811747596346</v>
      </c>
      <c r="DS75" s="55">
        <v>69.420340159666779</v>
      </c>
      <c r="DT75" s="55">
        <v>69.555440872898856</v>
      </c>
      <c r="DU75" s="55">
        <v>69.691732505643344</v>
      </c>
      <c r="DV75" s="55">
        <v>69.825023645453328</v>
      </c>
      <c r="DW75" s="55">
        <v>69.960499902868605</v>
      </c>
      <c r="DX75" s="55">
        <v>70.093052109181144</v>
      </c>
      <c r="DY75" s="55">
        <v>70.226037365966675</v>
      </c>
      <c r="DZ75" s="55">
        <v>70.363828029288584</v>
      </c>
      <c r="EA75" s="55">
        <v>70.495983330134621</v>
      </c>
      <c r="EB75" s="55">
        <v>70.629871162716711</v>
      </c>
      <c r="EC75" s="55">
        <v>70.761784620137476</v>
      </c>
      <c r="ED75" s="55">
        <v>70.895185556670015</v>
      </c>
      <c r="EE75" s="55">
        <v>71.026275191615454</v>
      </c>
      <c r="EF75" s="55">
        <v>71.158409434097933</v>
      </c>
      <c r="EG75" s="55">
        <v>71.290201241301489</v>
      </c>
      <c r="EH75" s="55">
        <v>71.420647576787076</v>
      </c>
      <c r="EI75" s="55">
        <v>71.551527847351878</v>
      </c>
      <c r="EJ75" s="55">
        <v>71.681535246398951</v>
      </c>
      <c r="EK75" s="55">
        <v>71.809845238359571</v>
      </c>
      <c r="EL75" s="55">
        <v>71.942035349654191</v>
      </c>
      <c r="EM75" s="55">
        <v>72.069722457673166</v>
      </c>
      <c r="EN75" s="55">
        <v>72.19697132886715</v>
      </c>
      <c r="EO75" s="55">
        <v>72.325377662870451</v>
      </c>
      <c r="EP75" s="55">
        <v>72.453782225237447</v>
      </c>
      <c r="EQ75" s="55">
        <v>72.580238085222732</v>
      </c>
      <c r="ER75" s="55">
        <v>72.706594323873119</v>
      </c>
      <c r="ES75" s="55">
        <v>72.833291904880269</v>
      </c>
      <c r="ET75" s="55">
        <v>72.957746478873247</v>
      </c>
      <c r="EU75" s="55">
        <v>73.083906240437386</v>
      </c>
      <c r="EV75" s="55">
        <v>73.209844088087195</v>
      </c>
    </row>
    <row r="76" spans="1:152" ht="18" customHeight="1" x14ac:dyDescent="0.2">
      <c r="A76" s="84" t="s">
        <v>51</v>
      </c>
      <c r="B76" s="55">
        <v>0</v>
      </c>
      <c r="C76" s="55">
        <v>0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100</v>
      </c>
      <c r="L76" s="55">
        <v>100</v>
      </c>
      <c r="M76" s="55">
        <v>100</v>
      </c>
      <c r="N76" s="55">
        <v>100</v>
      </c>
      <c r="O76" s="55">
        <v>100</v>
      </c>
      <c r="P76" s="55">
        <v>100</v>
      </c>
      <c r="Q76" s="55">
        <v>100</v>
      </c>
      <c r="R76" s="55">
        <v>100</v>
      </c>
      <c r="S76" s="55">
        <v>100</v>
      </c>
      <c r="T76" s="55">
        <v>50</v>
      </c>
      <c r="U76" s="55">
        <v>100</v>
      </c>
      <c r="V76" s="55">
        <v>66.666666666666657</v>
      </c>
      <c r="W76" s="55">
        <v>75</v>
      </c>
      <c r="X76" s="55">
        <v>60</v>
      </c>
      <c r="Y76" s="55">
        <v>66.666666666666657</v>
      </c>
      <c r="Z76" s="55">
        <v>71.428571428571431</v>
      </c>
      <c r="AA76" s="55">
        <v>66.666666666666657</v>
      </c>
      <c r="AB76" s="55">
        <v>66.666666666666657</v>
      </c>
      <c r="AC76" s="55">
        <v>66.666666666666657</v>
      </c>
      <c r="AD76" s="55">
        <v>66.666666666666657</v>
      </c>
      <c r="AE76" s="55">
        <v>66.666666666666657</v>
      </c>
      <c r="AF76" s="55">
        <v>62.5</v>
      </c>
      <c r="AG76" s="55">
        <v>61.53846153846154</v>
      </c>
      <c r="AH76" s="55">
        <v>62.962962962962962</v>
      </c>
      <c r="AI76" s="55">
        <v>62.962962962962962</v>
      </c>
      <c r="AJ76" s="55">
        <v>64.285714285714292</v>
      </c>
      <c r="AK76" s="55">
        <v>62.068965517241381</v>
      </c>
      <c r="AL76" s="55">
        <v>63.333333333333329</v>
      </c>
      <c r="AM76" s="55">
        <v>59.375</v>
      </c>
      <c r="AN76" s="55">
        <v>60.606060606060609</v>
      </c>
      <c r="AO76" s="55">
        <v>61.764705882352942</v>
      </c>
      <c r="AP76" s="55">
        <v>60</v>
      </c>
      <c r="AQ76" s="55">
        <v>60</v>
      </c>
      <c r="AR76" s="55">
        <v>60</v>
      </c>
      <c r="AS76" s="55">
        <v>60</v>
      </c>
      <c r="AT76" s="55">
        <v>60</v>
      </c>
      <c r="AU76" s="55">
        <v>58.333333333333336</v>
      </c>
      <c r="AV76" s="55">
        <v>57.894736842105267</v>
      </c>
      <c r="AW76" s="55">
        <v>58.974358974358978</v>
      </c>
      <c r="AX76" s="55">
        <v>59.523809523809526</v>
      </c>
      <c r="AY76" s="55">
        <v>60.869565217391312</v>
      </c>
      <c r="AZ76" s="55">
        <v>59.259259259259252</v>
      </c>
      <c r="BA76" s="55">
        <v>59.375</v>
      </c>
      <c r="BB76" s="55">
        <v>59.210526315789465</v>
      </c>
      <c r="BC76" s="55">
        <v>60</v>
      </c>
      <c r="BD76" s="55">
        <v>60.185185185185183</v>
      </c>
      <c r="BE76" s="55">
        <v>60.465116279069761</v>
      </c>
      <c r="BF76" s="55">
        <v>60.130718954248366</v>
      </c>
      <c r="BG76" s="55">
        <v>59.668508287292823</v>
      </c>
      <c r="BH76" s="55">
        <v>60.189573459715639</v>
      </c>
      <c r="BI76" s="55">
        <v>60.569105691056912</v>
      </c>
      <c r="BJ76" s="55">
        <v>60.350877192982452</v>
      </c>
      <c r="BK76" s="55">
        <v>60.182370820668694</v>
      </c>
      <c r="BL76" s="55">
        <v>60.638297872340431</v>
      </c>
      <c r="BM76" s="55">
        <v>60.747663551401864</v>
      </c>
      <c r="BN76" s="55">
        <v>60.618556701030926</v>
      </c>
      <c r="BO76" s="55">
        <v>60.805860805860803</v>
      </c>
      <c r="BP76" s="55">
        <v>60.947712418300661</v>
      </c>
      <c r="BQ76" s="55">
        <v>60.939794419970625</v>
      </c>
      <c r="BR76" s="55">
        <v>61.111111111111114</v>
      </c>
      <c r="BS76" s="55">
        <v>61.124401913875602</v>
      </c>
      <c r="BT76" s="55">
        <v>61.237785016286651</v>
      </c>
      <c r="BU76" s="55">
        <v>61.341222879684423</v>
      </c>
      <c r="BV76" s="55">
        <v>61.365678346810427</v>
      </c>
      <c r="BW76" s="55">
        <v>61.544782251437958</v>
      </c>
      <c r="BX76" s="55">
        <v>61.602418745275891</v>
      </c>
      <c r="BY76" s="55">
        <v>61.651504548635408</v>
      </c>
      <c r="BZ76" s="55">
        <v>61.693811074918571</v>
      </c>
      <c r="CA76" s="55">
        <v>61.777236762020692</v>
      </c>
      <c r="CB76" s="55">
        <v>61.907481439177616</v>
      </c>
      <c r="CC76" s="55">
        <v>61.968800430338888</v>
      </c>
      <c r="CD76" s="55">
        <v>62.086513994910945</v>
      </c>
      <c r="CE76" s="55">
        <v>62.167392356071602</v>
      </c>
      <c r="CF76" s="55">
        <v>62.251961236732811</v>
      </c>
      <c r="CG76" s="55">
        <v>62.356575463371577</v>
      </c>
      <c r="CH76" s="55">
        <v>62.5</v>
      </c>
      <c r="CI76" s="55">
        <v>62.585858585858588</v>
      </c>
      <c r="CJ76" s="55">
        <v>62.645011600928072</v>
      </c>
      <c r="CK76" s="55">
        <v>62.76398666172657</v>
      </c>
      <c r="CL76" s="55">
        <v>62.890625</v>
      </c>
      <c r="CM76" s="55">
        <v>62.968005445881545</v>
      </c>
      <c r="CN76" s="55">
        <v>63.132137030995104</v>
      </c>
      <c r="CO76" s="55">
        <v>63.221979394317827</v>
      </c>
      <c r="CP76" s="55">
        <v>63.343283582089548</v>
      </c>
      <c r="CQ76" s="55">
        <v>63.457142857142856</v>
      </c>
      <c r="CR76" s="55">
        <v>63.593964334705078</v>
      </c>
      <c r="CS76" s="55">
        <v>63.730158730158728</v>
      </c>
      <c r="CT76" s="55">
        <v>63.838019086922884</v>
      </c>
      <c r="CU76" s="55">
        <v>63.959390862944169</v>
      </c>
      <c r="CV76" s="55">
        <v>64.089775561097255</v>
      </c>
      <c r="CW76" s="55">
        <v>64.187060818996855</v>
      </c>
      <c r="CX76" s="55">
        <v>64.326945278226731</v>
      </c>
      <c r="CY76" s="55">
        <v>64.470284237726091</v>
      </c>
      <c r="CZ76" s="55">
        <v>64.603174603174608</v>
      </c>
      <c r="DA76" s="55">
        <v>64.721969006381045</v>
      </c>
      <c r="DB76" s="55">
        <v>64.856230031948883</v>
      </c>
      <c r="DC76" s="55">
        <v>64.982796371598369</v>
      </c>
      <c r="DD76" s="55">
        <v>65.110493194789981</v>
      </c>
      <c r="DE76" s="55">
        <v>65.239467544943054</v>
      </c>
      <c r="DF76" s="55">
        <v>65.362262688880278</v>
      </c>
      <c r="DG76" s="55">
        <v>65.502503358163395</v>
      </c>
      <c r="DH76" s="55">
        <v>65.625725563036923</v>
      </c>
      <c r="DI76" s="55">
        <v>65.766966566699992</v>
      </c>
      <c r="DJ76" s="55">
        <v>65.894287239722374</v>
      </c>
      <c r="DK76" s="55">
        <v>66.022014196070373</v>
      </c>
      <c r="DL76" s="55">
        <v>66.161165625929229</v>
      </c>
      <c r="DM76" s="55">
        <v>66.294919454770749</v>
      </c>
      <c r="DN76" s="55">
        <v>66.437666025464864</v>
      </c>
      <c r="DO76" s="55">
        <v>66.572712058486744</v>
      </c>
      <c r="DP76" s="55">
        <v>66.703343207786716</v>
      </c>
      <c r="DQ76" s="55">
        <v>66.84531059683313</v>
      </c>
      <c r="DR76" s="55">
        <v>66.98010568852969</v>
      </c>
      <c r="DS76" s="55">
        <v>67.12166172106825</v>
      </c>
      <c r="DT76" s="55">
        <v>67.263083451202263</v>
      </c>
      <c r="DU76" s="55">
        <v>67.403314917127076</v>
      </c>
      <c r="DV76" s="55">
        <v>67.5418886820312</v>
      </c>
      <c r="DW76" s="55">
        <v>67.688823601419998</v>
      </c>
      <c r="DX76" s="55">
        <v>67.822736030828509</v>
      </c>
      <c r="DY76" s="55">
        <v>67.968575885892577</v>
      </c>
      <c r="DZ76" s="55">
        <v>68.106382978723403</v>
      </c>
      <c r="EA76" s="55">
        <v>68.24186991869918</v>
      </c>
      <c r="EB76" s="55">
        <v>68.389604080641249</v>
      </c>
      <c r="EC76" s="55">
        <v>68.525655908985371</v>
      </c>
      <c r="ED76" s="55">
        <v>68.663737629254868</v>
      </c>
      <c r="EE76" s="55">
        <v>68.802819892130628</v>
      </c>
      <c r="EF76" s="55">
        <v>68.936863543788178</v>
      </c>
      <c r="EG76" s="55">
        <v>69.078792630341042</v>
      </c>
      <c r="EH76" s="55">
        <v>69.216220305643816</v>
      </c>
      <c r="EI76" s="55">
        <v>69.349471605660582</v>
      </c>
      <c r="EJ76" s="55">
        <v>69.488523661093794</v>
      </c>
      <c r="EK76" s="55">
        <v>69.622777758674047</v>
      </c>
      <c r="EL76" s="55">
        <v>69.757713673783556</v>
      </c>
      <c r="EM76" s="55">
        <v>69.891946593542912</v>
      </c>
      <c r="EN76" s="55">
        <v>70.027439218939449</v>
      </c>
      <c r="EO76" s="55">
        <v>70.160257411514792</v>
      </c>
      <c r="EP76" s="55">
        <v>70.292540971052233</v>
      </c>
      <c r="EQ76" s="55">
        <v>70.426517475786568</v>
      </c>
      <c r="ER76" s="55">
        <v>70.557790133680356</v>
      </c>
      <c r="ES76" s="55">
        <v>70.688952303302074</v>
      </c>
      <c r="ET76" s="55">
        <v>70.822090820368572</v>
      </c>
      <c r="EU76" s="55">
        <v>70.957142452482785</v>
      </c>
      <c r="EV76" s="55">
        <v>71.084438475742829</v>
      </c>
    </row>
    <row r="77" spans="1:152" s="16" customFormat="1" ht="15" customHeight="1" x14ac:dyDescent="0.2">
      <c r="A77" s="321" t="s">
        <v>52</v>
      </c>
      <c r="B77" s="325" t="s">
        <v>233</v>
      </c>
      <c r="C77" s="325"/>
      <c r="D77" s="325"/>
      <c r="E77" s="325"/>
      <c r="F77" s="325"/>
      <c r="G77" s="325"/>
      <c r="H77" s="325"/>
      <c r="I77" s="325"/>
      <c r="J77" s="325"/>
      <c r="K77" s="325"/>
      <c r="L77" s="325"/>
      <c r="M77" s="325"/>
      <c r="N77" s="325"/>
      <c r="O77" s="325"/>
      <c r="P77" s="325"/>
      <c r="Q77" s="325"/>
      <c r="R77" s="325"/>
      <c r="S77" s="325"/>
      <c r="T77" s="325"/>
      <c r="U77" s="325"/>
      <c r="V77" s="325"/>
      <c r="W77" s="325"/>
      <c r="X77" s="325"/>
      <c r="Y77" s="325"/>
      <c r="Z77" s="325"/>
      <c r="AA77" s="325"/>
      <c r="AB77" s="325"/>
      <c r="AC77" s="325"/>
      <c r="AD77" s="325"/>
      <c r="AE77" s="325"/>
      <c r="AF77" s="325"/>
      <c r="AG77" s="325"/>
      <c r="AH77" s="325"/>
      <c r="AI77" s="325"/>
      <c r="AJ77" s="325"/>
      <c r="AK77" s="325"/>
      <c r="AL77" s="325"/>
      <c r="AM77" s="325"/>
      <c r="AN77" s="325"/>
      <c r="AO77" s="325"/>
      <c r="AP77" s="325"/>
      <c r="AQ77" s="325"/>
      <c r="AR77" s="325"/>
      <c r="AS77" s="325"/>
      <c r="AT77" s="325"/>
      <c r="AU77" s="325"/>
      <c r="AV77" s="325"/>
      <c r="AW77" s="325"/>
      <c r="AX77" s="325"/>
      <c r="AY77" s="325"/>
      <c r="AZ77" s="325"/>
      <c r="BA77" s="325"/>
      <c r="BB77" s="325"/>
      <c r="BC77" s="325"/>
      <c r="BD77" s="325"/>
      <c r="BE77" s="325"/>
      <c r="BF77" s="325"/>
      <c r="BG77" s="325"/>
      <c r="BH77" s="325"/>
      <c r="BI77" s="325"/>
      <c r="BJ77" s="325"/>
      <c r="BK77" s="325"/>
      <c r="BL77" s="325"/>
      <c r="BM77" s="325"/>
      <c r="BN77" s="325"/>
      <c r="BO77" s="325"/>
      <c r="BP77" s="325"/>
      <c r="BQ77" s="325"/>
      <c r="BR77" s="325"/>
      <c r="BS77" s="325"/>
      <c r="BT77" s="325"/>
      <c r="BU77" s="325"/>
      <c r="BV77" s="325"/>
      <c r="BW77" s="325"/>
      <c r="BX77" s="325"/>
      <c r="BY77" s="325"/>
      <c r="BZ77" s="325"/>
      <c r="CA77" s="325"/>
      <c r="CB77" s="325"/>
      <c r="CC77" s="325"/>
      <c r="CD77" s="325"/>
      <c r="CE77" s="325"/>
      <c r="CF77" s="325"/>
      <c r="CG77" s="325"/>
      <c r="CH77" s="325"/>
      <c r="CI77" s="325"/>
      <c r="CJ77" s="325"/>
      <c r="CK77" s="325"/>
      <c r="CL77" s="325"/>
      <c r="CM77" s="325"/>
      <c r="CN77" s="325"/>
      <c r="CO77" s="325"/>
      <c r="CP77" s="325"/>
      <c r="CQ77" s="325"/>
      <c r="CR77" s="325"/>
      <c r="CS77" s="325"/>
      <c r="CT77" s="325"/>
      <c r="CU77" s="325"/>
      <c r="CV77" s="325"/>
      <c r="CW77" s="325"/>
      <c r="CX77" s="325"/>
      <c r="CY77" s="325"/>
      <c r="CZ77" s="325"/>
      <c r="DA77" s="325"/>
      <c r="DB77" s="325"/>
      <c r="DC77" s="325"/>
      <c r="DD77" s="325"/>
      <c r="DE77" s="325"/>
      <c r="DF77" s="325"/>
      <c r="DG77" s="325"/>
      <c r="DH77" s="325"/>
      <c r="DI77" s="325"/>
      <c r="DJ77" s="325"/>
      <c r="DK77" s="325"/>
      <c r="DL77" s="325"/>
      <c r="DM77" s="325"/>
      <c r="DN77" s="325"/>
      <c r="DO77" s="325"/>
      <c r="DP77" s="325"/>
      <c r="DQ77" s="325"/>
      <c r="DR77" s="325"/>
      <c r="DS77" s="325"/>
      <c r="DT77" s="325"/>
      <c r="DU77" s="325"/>
      <c r="DV77" s="325"/>
      <c r="DW77" s="325"/>
      <c r="DX77" s="325"/>
      <c r="DY77" s="325"/>
      <c r="DZ77" s="325"/>
      <c r="EA77" s="325"/>
      <c r="EB77" s="325"/>
      <c r="EC77" s="325"/>
      <c r="ED77" s="325"/>
      <c r="EE77" s="325"/>
      <c r="EF77" s="325"/>
      <c r="EG77" s="325"/>
      <c r="EH77" s="325"/>
      <c r="EI77" s="325"/>
      <c r="EJ77" s="325"/>
      <c r="EK77" s="325"/>
      <c r="EL77" s="325"/>
      <c r="EM77" s="325"/>
      <c r="EN77" s="325"/>
      <c r="EO77" s="325"/>
      <c r="EP77" s="325"/>
      <c r="EQ77" s="325"/>
      <c r="ER77" s="325"/>
      <c r="ES77" s="325"/>
      <c r="ET77" s="325"/>
      <c r="EU77" s="325"/>
      <c r="EV77" s="325"/>
    </row>
    <row r="78" spans="1:152" s="26" customFormat="1" ht="15.75" customHeight="1" x14ac:dyDescent="0.2">
      <c r="A78" s="322"/>
      <c r="B78" s="109"/>
      <c r="C78" s="109"/>
      <c r="D78" s="109"/>
      <c r="E78" s="109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</row>
    <row r="79" spans="1:152" s="292" customFormat="1" ht="24" customHeight="1" x14ac:dyDescent="0.2">
      <c r="A79" s="110" t="s">
        <v>87</v>
      </c>
      <c r="B79" s="111">
        <v>455093</v>
      </c>
      <c r="C79" s="111">
        <v>474053</v>
      </c>
      <c r="D79" s="111">
        <v>494408</v>
      </c>
      <c r="E79" s="111">
        <v>516127</v>
      </c>
      <c r="F79" s="111">
        <v>539167</v>
      </c>
      <c r="G79" s="111">
        <v>563490</v>
      </c>
      <c r="H79" s="111">
        <v>589027</v>
      </c>
      <c r="I79" s="111">
        <v>615712</v>
      </c>
      <c r="J79" s="111">
        <v>643465</v>
      </c>
      <c r="K79" s="111">
        <v>672202</v>
      </c>
      <c r="L79" s="111">
        <v>701861</v>
      </c>
      <c r="M79" s="111">
        <v>732409</v>
      </c>
      <c r="N79" s="111">
        <v>763868</v>
      </c>
      <c r="O79" s="111">
        <v>796985</v>
      </c>
      <c r="P79" s="111">
        <v>838938</v>
      </c>
      <c r="Q79" s="111">
        <v>882640</v>
      </c>
      <c r="R79" s="111">
        <v>928151</v>
      </c>
      <c r="S79" s="111">
        <v>975538</v>
      </c>
      <c r="T79" s="111">
        <v>1024952</v>
      </c>
      <c r="U79" s="111">
        <v>1076603</v>
      </c>
      <c r="V79" s="111">
        <v>1130643</v>
      </c>
      <c r="W79" s="111">
        <v>1184322</v>
      </c>
      <c r="X79" s="111">
        <v>1228285</v>
      </c>
      <c r="Y79" s="111">
        <v>1273941</v>
      </c>
      <c r="Z79" s="111">
        <v>1321370</v>
      </c>
      <c r="AA79" s="111">
        <v>1370596</v>
      </c>
      <c r="AB79" s="111">
        <v>1421619</v>
      </c>
      <c r="AC79" s="111">
        <v>1474328</v>
      </c>
      <c r="AD79" s="111">
        <v>1528475</v>
      </c>
      <c r="AE79" s="111">
        <v>1583724</v>
      </c>
      <c r="AF79" s="111">
        <v>1639799</v>
      </c>
      <c r="AG79" s="111">
        <v>1696650</v>
      </c>
      <c r="AH79" s="111">
        <v>1754222</v>
      </c>
      <c r="AI79" s="111">
        <v>1812125</v>
      </c>
      <c r="AJ79" s="111">
        <v>1869883</v>
      </c>
      <c r="AK79" s="111">
        <v>1927183</v>
      </c>
      <c r="AL79" s="111">
        <v>1983657</v>
      </c>
      <c r="AM79" s="111">
        <v>2039455</v>
      </c>
      <c r="AN79" s="111">
        <v>2095374</v>
      </c>
      <c r="AO79" s="111">
        <v>2152585</v>
      </c>
      <c r="AP79" s="111">
        <v>2211874</v>
      </c>
      <c r="AQ79" s="111">
        <v>2273595</v>
      </c>
      <c r="AR79" s="111">
        <v>2337324</v>
      </c>
      <c r="AS79" s="111">
        <v>2402140</v>
      </c>
      <c r="AT79" s="111">
        <v>2466693</v>
      </c>
      <c r="AU79" s="111">
        <v>2529023</v>
      </c>
      <c r="AV79" s="111">
        <v>2585418</v>
      </c>
      <c r="AW79" s="111">
        <v>2640303</v>
      </c>
      <c r="AX79" s="111">
        <v>2693773</v>
      </c>
      <c r="AY79" s="111">
        <v>2746095</v>
      </c>
      <c r="AZ79" s="111">
        <v>2797516</v>
      </c>
      <c r="BA79" s="111">
        <v>2847971</v>
      </c>
      <c r="BB79" s="111">
        <v>2897515</v>
      </c>
      <c r="BC79" s="111">
        <v>2946657</v>
      </c>
      <c r="BD79" s="111">
        <v>2996053</v>
      </c>
      <c r="BE79" s="111">
        <v>3046216</v>
      </c>
      <c r="BF79" s="111">
        <v>3097327</v>
      </c>
      <c r="BG79" s="111">
        <v>3149378</v>
      </c>
      <c r="BH79" s="111">
        <v>3202263</v>
      </c>
      <c r="BI79" s="111">
        <v>3255799</v>
      </c>
      <c r="BJ79" s="111">
        <v>3309805</v>
      </c>
      <c r="BK79" s="111">
        <v>3364297</v>
      </c>
      <c r="BL79" s="111">
        <v>3419325</v>
      </c>
      <c r="BM79" s="111">
        <v>3474834</v>
      </c>
      <c r="BN79" s="111">
        <v>3530797</v>
      </c>
      <c r="BO79" s="111">
        <v>3587138</v>
      </c>
      <c r="BP79" s="111">
        <v>3643867</v>
      </c>
      <c r="BQ79" s="111">
        <v>3700928</v>
      </c>
      <c r="BR79" s="111">
        <v>3758120</v>
      </c>
      <c r="BS79" s="111">
        <v>3815172</v>
      </c>
      <c r="BT79" s="111">
        <v>3871912</v>
      </c>
      <c r="BU79" s="111">
        <v>3928162</v>
      </c>
      <c r="BV79" s="111">
        <v>3983999</v>
      </c>
      <c r="BW79" s="111">
        <v>4039691</v>
      </c>
      <c r="BX79" s="111">
        <v>4095642</v>
      </c>
      <c r="BY79" s="111">
        <v>4152138</v>
      </c>
      <c r="BZ79" s="111">
        <v>4209250</v>
      </c>
      <c r="CA79" s="111">
        <v>4266824</v>
      </c>
      <c r="CB79" s="111">
        <v>4324475</v>
      </c>
      <c r="CC79" s="111">
        <v>4381731</v>
      </c>
      <c r="CD79" s="111">
        <v>4438212</v>
      </c>
      <c r="CE79" s="111">
        <v>4493777</v>
      </c>
      <c r="CF79" s="111">
        <v>4548459</v>
      </c>
      <c r="CG79" s="111">
        <v>4602293</v>
      </c>
      <c r="CH79" s="111">
        <v>4655397</v>
      </c>
      <c r="CI79" s="111">
        <v>4707827</v>
      </c>
      <c r="CJ79" s="111">
        <v>4759549</v>
      </c>
      <c r="CK79" s="111">
        <v>4810486</v>
      </c>
      <c r="CL79" s="111">
        <v>4860591</v>
      </c>
      <c r="CM79" s="111">
        <v>4909847</v>
      </c>
      <c r="CN79" s="111">
        <v>4958219</v>
      </c>
      <c r="CO79" s="111">
        <v>5005666</v>
      </c>
      <c r="CP79" s="111">
        <v>5052169</v>
      </c>
      <c r="CQ79" s="111">
        <v>5097682</v>
      </c>
      <c r="CR79" s="111">
        <v>5142144</v>
      </c>
      <c r="CS79" s="111">
        <v>5185511</v>
      </c>
      <c r="CT79" s="111">
        <v>5227759</v>
      </c>
      <c r="CU79" s="111">
        <v>5268857</v>
      </c>
      <c r="CV79" s="111">
        <v>5308771</v>
      </c>
      <c r="CW79" s="111">
        <v>5347467</v>
      </c>
      <c r="CX79" s="111">
        <v>5384908</v>
      </c>
      <c r="CY79" s="111">
        <v>5421073</v>
      </c>
      <c r="CZ79" s="111">
        <v>5455943</v>
      </c>
      <c r="DA79" s="111">
        <v>5489521</v>
      </c>
      <c r="DB79" s="111">
        <v>5521830</v>
      </c>
      <c r="DC79" s="111">
        <v>5552879</v>
      </c>
      <c r="DD79" s="111">
        <v>5582662</v>
      </c>
      <c r="DE79" s="111">
        <v>5611171</v>
      </c>
      <c r="DF79" s="111">
        <v>5638365</v>
      </c>
      <c r="DG79" s="111">
        <v>5664233</v>
      </c>
      <c r="DH79" s="111">
        <v>5688739</v>
      </c>
      <c r="DI79" s="111">
        <v>5711887</v>
      </c>
      <c r="DJ79" s="111">
        <v>5733673</v>
      </c>
      <c r="DK79" s="111">
        <v>5754087</v>
      </c>
      <c r="DL79" s="111">
        <v>5773109</v>
      </c>
      <c r="DM79" s="111">
        <v>5790755</v>
      </c>
      <c r="DN79" s="111">
        <v>5807006</v>
      </c>
      <c r="DO79" s="111">
        <v>5821873</v>
      </c>
      <c r="DP79" s="111">
        <v>5835355</v>
      </c>
      <c r="DQ79" s="111">
        <v>5847457</v>
      </c>
      <c r="DR79" s="111">
        <v>5858194</v>
      </c>
      <c r="DS79" s="111">
        <v>5867554</v>
      </c>
      <c r="DT79" s="111">
        <v>5875585</v>
      </c>
      <c r="DU79" s="111">
        <v>5882283</v>
      </c>
      <c r="DV79" s="111">
        <v>5887716</v>
      </c>
      <c r="DW79" s="111">
        <v>5891907</v>
      </c>
      <c r="DX79" s="111">
        <v>5894864</v>
      </c>
      <c r="DY79" s="111">
        <v>5896627</v>
      </c>
      <c r="DZ79" s="111">
        <v>5897237</v>
      </c>
      <c r="EA79" s="111">
        <v>5896736</v>
      </c>
      <c r="EB79" s="111">
        <v>5895148</v>
      </c>
      <c r="EC79" s="111">
        <v>5892521</v>
      </c>
      <c r="ED79" s="111">
        <v>5888877</v>
      </c>
      <c r="EE79" s="111">
        <v>5884266</v>
      </c>
      <c r="EF79" s="111">
        <v>5878744</v>
      </c>
      <c r="EG79" s="111">
        <v>5872352</v>
      </c>
      <c r="EH79" s="111">
        <v>5865124</v>
      </c>
      <c r="EI79" s="111">
        <v>5857093</v>
      </c>
      <c r="EJ79" s="111">
        <v>5848246</v>
      </c>
      <c r="EK79" s="111">
        <v>5838575</v>
      </c>
      <c r="EL79" s="111">
        <v>5828098</v>
      </c>
      <c r="EM79" s="111">
        <v>5816812</v>
      </c>
      <c r="EN79" s="111">
        <v>5804735</v>
      </c>
      <c r="EO79" s="111">
        <v>5791887</v>
      </c>
      <c r="EP79" s="111">
        <v>5778306</v>
      </c>
      <c r="EQ79" s="111">
        <v>5764009</v>
      </c>
      <c r="ER79" s="111">
        <v>5749001</v>
      </c>
      <c r="ES79" s="111">
        <v>5733295</v>
      </c>
      <c r="ET79" s="111">
        <v>5716877</v>
      </c>
      <c r="EU79" s="111">
        <v>5699750</v>
      </c>
      <c r="EV79" s="111">
        <v>5681889</v>
      </c>
    </row>
    <row r="80" spans="1:152" ht="14.1" customHeight="1" x14ac:dyDescent="0.2">
      <c r="A80" s="112" t="s">
        <v>0</v>
      </c>
      <c r="B80" s="113">
        <v>70564</v>
      </c>
      <c r="C80" s="113">
        <v>75957</v>
      </c>
      <c r="D80" s="113">
        <v>84575</v>
      </c>
      <c r="E80" s="113">
        <v>93193</v>
      </c>
      <c r="F80" s="113">
        <v>100962</v>
      </c>
      <c r="G80" s="113">
        <v>108067</v>
      </c>
      <c r="H80" s="113">
        <v>118139</v>
      </c>
      <c r="I80" s="113">
        <v>124303</v>
      </c>
      <c r="J80" s="113">
        <v>128124</v>
      </c>
      <c r="K80" s="113">
        <v>131245</v>
      </c>
      <c r="L80" s="113">
        <v>135018</v>
      </c>
      <c r="M80" s="113">
        <v>137706</v>
      </c>
      <c r="N80" s="113">
        <v>141369</v>
      </c>
      <c r="O80" s="113">
        <v>146093</v>
      </c>
      <c r="P80" s="113">
        <v>152362</v>
      </c>
      <c r="Q80" s="113">
        <v>158503</v>
      </c>
      <c r="R80" s="113">
        <v>164805</v>
      </c>
      <c r="S80" s="113">
        <v>171229</v>
      </c>
      <c r="T80" s="113">
        <v>177877</v>
      </c>
      <c r="U80" s="113">
        <v>185201</v>
      </c>
      <c r="V80" s="113">
        <v>193569</v>
      </c>
      <c r="W80" s="113">
        <v>202932</v>
      </c>
      <c r="X80" s="113">
        <v>210731</v>
      </c>
      <c r="Y80" s="113">
        <v>218888</v>
      </c>
      <c r="Z80" s="113">
        <v>227264</v>
      </c>
      <c r="AA80" s="113">
        <v>235867</v>
      </c>
      <c r="AB80" s="113">
        <v>246088</v>
      </c>
      <c r="AC80" s="113">
        <v>254907</v>
      </c>
      <c r="AD80" s="113">
        <v>262757</v>
      </c>
      <c r="AE80" s="113">
        <v>270331</v>
      </c>
      <c r="AF80" s="113">
        <v>278221</v>
      </c>
      <c r="AG80" s="113">
        <v>286863</v>
      </c>
      <c r="AH80" s="113">
        <v>295380</v>
      </c>
      <c r="AI80" s="113">
        <v>303477</v>
      </c>
      <c r="AJ80" s="113">
        <v>310452</v>
      </c>
      <c r="AK80" s="113">
        <v>315917</v>
      </c>
      <c r="AL80" s="113">
        <v>321594</v>
      </c>
      <c r="AM80" s="113">
        <v>324343</v>
      </c>
      <c r="AN80" s="113">
        <v>325111</v>
      </c>
      <c r="AO80" s="113">
        <v>325506</v>
      </c>
      <c r="AP80" s="113">
        <v>326744</v>
      </c>
      <c r="AQ80" s="113">
        <v>326331</v>
      </c>
      <c r="AR80" s="113">
        <v>327813</v>
      </c>
      <c r="AS80" s="113">
        <v>330438</v>
      </c>
      <c r="AT80" s="113">
        <v>332613</v>
      </c>
      <c r="AU80" s="113">
        <v>333264</v>
      </c>
      <c r="AV80" s="113">
        <v>334558</v>
      </c>
      <c r="AW80" s="113">
        <v>333558</v>
      </c>
      <c r="AX80" s="113">
        <v>330917</v>
      </c>
      <c r="AY80" s="113">
        <v>328051</v>
      </c>
      <c r="AZ80" s="113">
        <v>325983</v>
      </c>
      <c r="BA80" s="113">
        <v>323139</v>
      </c>
      <c r="BB80" s="113">
        <v>322236</v>
      </c>
      <c r="BC80" s="113">
        <v>322884</v>
      </c>
      <c r="BD80" s="113">
        <v>324209</v>
      </c>
      <c r="BE80" s="113">
        <v>325049</v>
      </c>
      <c r="BF80" s="113">
        <v>326518</v>
      </c>
      <c r="BG80" s="113">
        <v>328086</v>
      </c>
      <c r="BH80" s="113">
        <v>329664</v>
      </c>
      <c r="BI80" s="113">
        <v>331362</v>
      </c>
      <c r="BJ80" s="113">
        <v>333244</v>
      </c>
      <c r="BK80" s="113">
        <v>335427</v>
      </c>
      <c r="BL80" s="113">
        <v>337077</v>
      </c>
      <c r="BM80" s="113">
        <v>338309</v>
      </c>
      <c r="BN80" s="113">
        <v>339227</v>
      </c>
      <c r="BO80" s="113">
        <v>339913</v>
      </c>
      <c r="BP80" s="113">
        <v>339856</v>
      </c>
      <c r="BQ80" s="113">
        <v>339553</v>
      </c>
      <c r="BR80" s="113">
        <v>338998</v>
      </c>
      <c r="BS80" s="113">
        <v>338111</v>
      </c>
      <c r="BT80" s="113">
        <v>336810</v>
      </c>
      <c r="BU80" s="113">
        <v>334522</v>
      </c>
      <c r="BV80" s="113">
        <v>332259</v>
      </c>
      <c r="BW80" s="113">
        <v>330032</v>
      </c>
      <c r="BX80" s="113">
        <v>327921</v>
      </c>
      <c r="BY80" s="113">
        <v>325963</v>
      </c>
      <c r="BZ80" s="113">
        <v>323602</v>
      </c>
      <c r="CA80" s="113">
        <v>321891</v>
      </c>
      <c r="CB80" s="113">
        <v>320630</v>
      </c>
      <c r="CC80" s="113">
        <v>319551</v>
      </c>
      <c r="CD80" s="113">
        <v>318450</v>
      </c>
      <c r="CE80" s="113">
        <v>317874</v>
      </c>
      <c r="CF80" s="113">
        <v>317105</v>
      </c>
      <c r="CG80" s="113">
        <v>316183</v>
      </c>
      <c r="CH80" s="113">
        <v>315239</v>
      </c>
      <c r="CI80" s="113">
        <v>314385</v>
      </c>
      <c r="CJ80" s="113">
        <v>313942</v>
      </c>
      <c r="CK80" s="113">
        <v>313319</v>
      </c>
      <c r="CL80" s="113">
        <v>312582</v>
      </c>
      <c r="CM80" s="113">
        <v>311770</v>
      </c>
      <c r="CN80" s="113">
        <v>310922</v>
      </c>
      <c r="CO80" s="113">
        <v>310137</v>
      </c>
      <c r="CP80" s="113">
        <v>309364</v>
      </c>
      <c r="CQ80" s="113">
        <v>308543</v>
      </c>
      <c r="CR80" s="113">
        <v>307581</v>
      </c>
      <c r="CS80" s="113">
        <v>306413</v>
      </c>
      <c r="CT80" s="113">
        <v>305251</v>
      </c>
      <c r="CU80" s="113">
        <v>303932</v>
      </c>
      <c r="CV80" s="113">
        <v>302462</v>
      </c>
      <c r="CW80" s="113">
        <v>300853</v>
      </c>
      <c r="CX80" s="113">
        <v>299100</v>
      </c>
      <c r="CY80" s="113">
        <v>297280</v>
      </c>
      <c r="CZ80" s="113">
        <v>295478</v>
      </c>
      <c r="DA80" s="113">
        <v>293671</v>
      </c>
      <c r="DB80" s="113">
        <v>291835</v>
      </c>
      <c r="DC80" s="113">
        <v>289953</v>
      </c>
      <c r="DD80" s="113">
        <v>288150</v>
      </c>
      <c r="DE80" s="113">
        <v>286519</v>
      </c>
      <c r="DF80" s="113">
        <v>284976</v>
      </c>
      <c r="DG80" s="113">
        <v>283417</v>
      </c>
      <c r="DH80" s="113">
        <v>281761</v>
      </c>
      <c r="DI80" s="113">
        <v>280407</v>
      </c>
      <c r="DJ80" s="113">
        <v>278953</v>
      </c>
      <c r="DK80" s="113">
        <v>277413</v>
      </c>
      <c r="DL80" s="113">
        <v>275835</v>
      </c>
      <c r="DM80" s="113">
        <v>274251</v>
      </c>
      <c r="DN80" s="113">
        <v>272868</v>
      </c>
      <c r="DO80" s="113">
        <v>271556</v>
      </c>
      <c r="DP80" s="113">
        <v>270280</v>
      </c>
      <c r="DQ80" s="113">
        <v>268963</v>
      </c>
      <c r="DR80" s="113">
        <v>267545</v>
      </c>
      <c r="DS80" s="113">
        <v>266323</v>
      </c>
      <c r="DT80" s="113">
        <v>265086</v>
      </c>
      <c r="DU80" s="113">
        <v>263806</v>
      </c>
      <c r="DV80" s="113">
        <v>262451</v>
      </c>
      <c r="DW80" s="113">
        <v>260985</v>
      </c>
      <c r="DX80" s="113">
        <v>259656</v>
      </c>
      <c r="DY80" s="113">
        <v>258333</v>
      </c>
      <c r="DZ80" s="113">
        <v>256976</v>
      </c>
      <c r="EA80" s="113">
        <v>255542</v>
      </c>
      <c r="EB80" s="113">
        <v>253985</v>
      </c>
      <c r="EC80" s="113">
        <v>252535</v>
      </c>
      <c r="ED80" s="113">
        <v>251119</v>
      </c>
      <c r="EE80" s="113">
        <v>249691</v>
      </c>
      <c r="EF80" s="113">
        <v>248199</v>
      </c>
      <c r="EG80" s="113">
        <v>246606</v>
      </c>
      <c r="EH80" s="113">
        <v>245156</v>
      </c>
      <c r="EI80" s="113">
        <v>243784</v>
      </c>
      <c r="EJ80" s="113">
        <v>242426</v>
      </c>
      <c r="EK80" s="113">
        <v>241006</v>
      </c>
      <c r="EL80" s="113">
        <v>239449</v>
      </c>
      <c r="EM80" s="113">
        <v>238109</v>
      </c>
      <c r="EN80" s="113">
        <v>236754</v>
      </c>
      <c r="EO80" s="113">
        <v>235353</v>
      </c>
      <c r="EP80" s="113">
        <v>233889</v>
      </c>
      <c r="EQ80" s="113">
        <v>232350</v>
      </c>
      <c r="ER80" s="113">
        <v>231001</v>
      </c>
      <c r="ES80" s="113">
        <v>229748</v>
      </c>
      <c r="ET80" s="113">
        <v>228553</v>
      </c>
      <c r="EU80" s="113">
        <v>227357</v>
      </c>
      <c r="EV80" s="113">
        <v>226058</v>
      </c>
    </row>
    <row r="81" spans="1:152" ht="14.1" customHeight="1" x14ac:dyDescent="0.2">
      <c r="A81" s="112" t="s">
        <v>1</v>
      </c>
      <c r="B81" s="113">
        <v>59601</v>
      </c>
      <c r="C81" s="113">
        <v>61701</v>
      </c>
      <c r="D81" s="113">
        <v>63004</v>
      </c>
      <c r="E81" s="113">
        <v>64039</v>
      </c>
      <c r="F81" s="113">
        <v>65425</v>
      </c>
      <c r="G81" s="113">
        <v>67996</v>
      </c>
      <c r="H81" s="113">
        <v>72426</v>
      </c>
      <c r="I81" s="113">
        <v>79377</v>
      </c>
      <c r="J81" s="113">
        <v>88499</v>
      </c>
      <c r="K81" s="113">
        <v>98510</v>
      </c>
      <c r="L81" s="113">
        <v>107460</v>
      </c>
      <c r="M81" s="113">
        <v>115982</v>
      </c>
      <c r="N81" s="113">
        <v>123129</v>
      </c>
      <c r="O81" s="113">
        <v>128761</v>
      </c>
      <c r="P81" s="113">
        <v>134314</v>
      </c>
      <c r="Q81" s="113">
        <v>139812</v>
      </c>
      <c r="R81" s="113">
        <v>146396</v>
      </c>
      <c r="S81" s="113">
        <v>152753</v>
      </c>
      <c r="T81" s="113">
        <v>158846</v>
      </c>
      <c r="U81" s="113">
        <v>164704</v>
      </c>
      <c r="V81" s="113">
        <v>170467</v>
      </c>
      <c r="W81" s="113">
        <v>176958</v>
      </c>
      <c r="X81" s="113">
        <v>181883</v>
      </c>
      <c r="Y81" s="113">
        <v>187143</v>
      </c>
      <c r="Z81" s="113">
        <v>192721</v>
      </c>
      <c r="AA81" s="113">
        <v>198551</v>
      </c>
      <c r="AB81" s="113">
        <v>205722</v>
      </c>
      <c r="AC81" s="113">
        <v>213982</v>
      </c>
      <c r="AD81" s="113">
        <v>223045</v>
      </c>
      <c r="AE81" s="113">
        <v>232312</v>
      </c>
      <c r="AF81" s="113">
        <v>241034</v>
      </c>
      <c r="AG81" s="113">
        <v>250288</v>
      </c>
      <c r="AH81" s="113">
        <v>259384</v>
      </c>
      <c r="AI81" s="113">
        <v>268118</v>
      </c>
      <c r="AJ81" s="113">
        <v>276456</v>
      </c>
      <c r="AK81" s="113">
        <v>284425</v>
      </c>
      <c r="AL81" s="113">
        <v>292429</v>
      </c>
      <c r="AM81" s="113">
        <v>300751</v>
      </c>
      <c r="AN81" s="113">
        <v>309172</v>
      </c>
      <c r="AO81" s="113">
        <v>317195</v>
      </c>
      <c r="AP81" s="113">
        <v>324147</v>
      </c>
      <c r="AQ81" s="113">
        <v>329977</v>
      </c>
      <c r="AR81" s="113">
        <v>334260</v>
      </c>
      <c r="AS81" s="113">
        <v>336947</v>
      </c>
      <c r="AT81" s="113">
        <v>338590</v>
      </c>
      <c r="AU81" s="113">
        <v>339921</v>
      </c>
      <c r="AV81" s="113">
        <v>340319</v>
      </c>
      <c r="AW81" s="113">
        <v>340995</v>
      </c>
      <c r="AX81" s="113">
        <v>341834</v>
      </c>
      <c r="AY81" s="113">
        <v>342337</v>
      </c>
      <c r="AZ81" s="113">
        <v>341844</v>
      </c>
      <c r="BA81" s="113">
        <v>340029</v>
      </c>
      <c r="BB81" s="113">
        <v>337125</v>
      </c>
      <c r="BC81" s="113">
        <v>333341</v>
      </c>
      <c r="BD81" s="113">
        <v>329347</v>
      </c>
      <c r="BE81" s="113">
        <v>326985</v>
      </c>
      <c r="BF81" s="113">
        <v>324764</v>
      </c>
      <c r="BG81" s="113">
        <v>323484</v>
      </c>
      <c r="BH81" s="113">
        <v>323207</v>
      </c>
      <c r="BI81" s="113">
        <v>323719</v>
      </c>
      <c r="BJ81" s="113">
        <v>324631</v>
      </c>
      <c r="BK81" s="113">
        <v>325193</v>
      </c>
      <c r="BL81" s="113">
        <v>326550</v>
      </c>
      <c r="BM81" s="113">
        <v>328619</v>
      </c>
      <c r="BN81" s="113">
        <v>331134</v>
      </c>
      <c r="BO81" s="113">
        <v>333688</v>
      </c>
      <c r="BP81" s="113">
        <v>335656</v>
      </c>
      <c r="BQ81" s="113">
        <v>337515</v>
      </c>
      <c r="BR81" s="113">
        <v>339157</v>
      </c>
      <c r="BS81" s="113">
        <v>340544</v>
      </c>
      <c r="BT81" s="113">
        <v>341696</v>
      </c>
      <c r="BU81" s="113">
        <v>342262</v>
      </c>
      <c r="BV81" s="113">
        <v>342262</v>
      </c>
      <c r="BW81" s="113">
        <v>341706</v>
      </c>
      <c r="BX81" s="113">
        <v>340747</v>
      </c>
      <c r="BY81" s="113">
        <v>339640</v>
      </c>
      <c r="BZ81" s="113">
        <v>338378</v>
      </c>
      <c r="CA81" s="113">
        <v>336734</v>
      </c>
      <c r="CB81" s="113">
        <v>334745</v>
      </c>
      <c r="CC81" s="113">
        <v>332560</v>
      </c>
      <c r="CD81" s="113">
        <v>330409</v>
      </c>
      <c r="CE81" s="113">
        <v>328439</v>
      </c>
      <c r="CF81" s="113">
        <v>326730</v>
      </c>
      <c r="CG81" s="113">
        <v>325316</v>
      </c>
      <c r="CH81" s="113">
        <v>324110</v>
      </c>
      <c r="CI81" s="113">
        <v>322926</v>
      </c>
      <c r="CJ81" s="113">
        <v>321814</v>
      </c>
      <c r="CK81" s="113">
        <v>320908</v>
      </c>
      <c r="CL81" s="113">
        <v>320182</v>
      </c>
      <c r="CM81" s="113">
        <v>319561</v>
      </c>
      <c r="CN81" s="113">
        <v>318923</v>
      </c>
      <c r="CO81" s="113">
        <v>318305</v>
      </c>
      <c r="CP81" s="113">
        <v>317663</v>
      </c>
      <c r="CQ81" s="113">
        <v>316966</v>
      </c>
      <c r="CR81" s="113">
        <v>316219</v>
      </c>
      <c r="CS81" s="113">
        <v>315436</v>
      </c>
      <c r="CT81" s="113">
        <v>314663</v>
      </c>
      <c r="CU81" s="113">
        <v>313829</v>
      </c>
      <c r="CV81" s="113">
        <v>312922</v>
      </c>
      <c r="CW81" s="113">
        <v>311917</v>
      </c>
      <c r="CX81" s="113">
        <v>310787</v>
      </c>
      <c r="CY81" s="113">
        <v>309578</v>
      </c>
      <c r="CZ81" s="113">
        <v>308212</v>
      </c>
      <c r="DA81" s="113">
        <v>306675</v>
      </c>
      <c r="DB81" s="113">
        <v>305000</v>
      </c>
      <c r="DC81" s="113">
        <v>303245</v>
      </c>
      <c r="DD81" s="113">
        <v>301510</v>
      </c>
      <c r="DE81" s="113">
        <v>299682</v>
      </c>
      <c r="DF81" s="113">
        <v>297772</v>
      </c>
      <c r="DG81" s="113">
        <v>295813</v>
      </c>
      <c r="DH81" s="113">
        <v>293860</v>
      </c>
      <c r="DI81" s="113">
        <v>292058</v>
      </c>
      <c r="DJ81" s="113">
        <v>290340</v>
      </c>
      <c r="DK81" s="113">
        <v>288705</v>
      </c>
      <c r="DL81" s="113">
        <v>287104</v>
      </c>
      <c r="DM81" s="113">
        <v>285475</v>
      </c>
      <c r="DN81" s="113">
        <v>283931</v>
      </c>
      <c r="DO81" s="113">
        <v>282395</v>
      </c>
      <c r="DP81" s="113">
        <v>280857</v>
      </c>
      <c r="DQ81" s="113">
        <v>279320</v>
      </c>
      <c r="DR81" s="113">
        <v>277779</v>
      </c>
      <c r="DS81" s="113">
        <v>276367</v>
      </c>
      <c r="DT81" s="113">
        <v>274989</v>
      </c>
      <c r="DU81" s="113">
        <v>273630</v>
      </c>
      <c r="DV81" s="113">
        <v>272263</v>
      </c>
      <c r="DW81" s="113">
        <v>270863</v>
      </c>
      <c r="DX81" s="113">
        <v>269536</v>
      </c>
      <c r="DY81" s="113">
        <v>268211</v>
      </c>
      <c r="DZ81" s="113">
        <v>266872</v>
      </c>
      <c r="EA81" s="113">
        <v>265494</v>
      </c>
      <c r="EB81" s="113">
        <v>264057</v>
      </c>
      <c r="EC81" s="113">
        <v>262686</v>
      </c>
      <c r="ED81" s="113">
        <v>261292</v>
      </c>
      <c r="EE81" s="113">
        <v>259849</v>
      </c>
      <c r="EF81" s="113">
        <v>258348</v>
      </c>
      <c r="EG81" s="113">
        <v>256790</v>
      </c>
      <c r="EH81" s="113">
        <v>255318</v>
      </c>
      <c r="EI81" s="113">
        <v>253828</v>
      </c>
      <c r="EJ81" s="113">
        <v>252306</v>
      </c>
      <c r="EK81" s="113">
        <v>250750</v>
      </c>
      <c r="EL81" s="113">
        <v>249150</v>
      </c>
      <c r="EM81" s="113">
        <v>247677</v>
      </c>
      <c r="EN81" s="113">
        <v>246222</v>
      </c>
      <c r="EO81" s="113">
        <v>244769</v>
      </c>
      <c r="EP81" s="113">
        <v>243285</v>
      </c>
      <c r="EQ81" s="113">
        <v>241746</v>
      </c>
      <c r="ER81" s="113">
        <v>240330</v>
      </c>
      <c r="ES81" s="113">
        <v>238892</v>
      </c>
      <c r="ET81" s="113">
        <v>237424</v>
      </c>
      <c r="EU81" s="113">
        <v>235928</v>
      </c>
      <c r="EV81" s="113">
        <v>234414</v>
      </c>
    </row>
    <row r="82" spans="1:152" ht="14.1" customHeight="1" x14ac:dyDescent="0.2">
      <c r="A82" s="116" t="s">
        <v>2</v>
      </c>
      <c r="B82" s="113">
        <v>52698</v>
      </c>
      <c r="C82" s="113">
        <v>54810</v>
      </c>
      <c r="D82" s="113">
        <v>56919</v>
      </c>
      <c r="E82" s="113">
        <v>59425</v>
      </c>
      <c r="F82" s="113">
        <v>62060</v>
      </c>
      <c r="G82" s="113">
        <v>64245</v>
      </c>
      <c r="H82" s="113">
        <v>65233</v>
      </c>
      <c r="I82" s="113">
        <v>66182</v>
      </c>
      <c r="J82" s="113">
        <v>67240</v>
      </c>
      <c r="K82" s="113">
        <v>69268</v>
      </c>
      <c r="L82" s="113">
        <v>73239</v>
      </c>
      <c r="M82" s="113">
        <v>79270</v>
      </c>
      <c r="N82" s="113">
        <v>87308</v>
      </c>
      <c r="O82" s="113">
        <v>96939</v>
      </c>
      <c r="P82" s="113">
        <v>107949</v>
      </c>
      <c r="Q82" s="113">
        <v>118141</v>
      </c>
      <c r="R82" s="113">
        <v>127144</v>
      </c>
      <c r="S82" s="113">
        <v>135414</v>
      </c>
      <c r="T82" s="113">
        <v>143170</v>
      </c>
      <c r="U82" s="113">
        <v>150739</v>
      </c>
      <c r="V82" s="113">
        <v>158184</v>
      </c>
      <c r="W82" s="113">
        <v>164468</v>
      </c>
      <c r="X82" s="113">
        <v>168423</v>
      </c>
      <c r="Y82" s="113">
        <v>172365</v>
      </c>
      <c r="Z82" s="113">
        <v>176497</v>
      </c>
      <c r="AA82" s="113">
        <v>180875</v>
      </c>
      <c r="AB82" s="113">
        <v>184958</v>
      </c>
      <c r="AC82" s="113">
        <v>189689</v>
      </c>
      <c r="AD82" s="113">
        <v>195062</v>
      </c>
      <c r="AE82" s="113">
        <v>201094</v>
      </c>
      <c r="AF82" s="113">
        <v>207817</v>
      </c>
      <c r="AG82" s="113">
        <v>214720</v>
      </c>
      <c r="AH82" s="113">
        <v>222515</v>
      </c>
      <c r="AI82" s="113">
        <v>231057</v>
      </c>
      <c r="AJ82" s="113">
        <v>240000</v>
      </c>
      <c r="AK82" s="113">
        <v>248968</v>
      </c>
      <c r="AL82" s="113">
        <v>256708</v>
      </c>
      <c r="AM82" s="113">
        <v>264658</v>
      </c>
      <c r="AN82" s="113">
        <v>272860</v>
      </c>
      <c r="AO82" s="113">
        <v>281462</v>
      </c>
      <c r="AP82" s="113">
        <v>290585</v>
      </c>
      <c r="AQ82" s="113">
        <v>299663</v>
      </c>
      <c r="AR82" s="113">
        <v>308972</v>
      </c>
      <c r="AS82" s="113">
        <v>318273</v>
      </c>
      <c r="AT82" s="113">
        <v>326915</v>
      </c>
      <c r="AU82" s="113">
        <v>333923</v>
      </c>
      <c r="AV82" s="113">
        <v>337550</v>
      </c>
      <c r="AW82" s="113">
        <v>339899</v>
      </c>
      <c r="AX82" s="113">
        <v>341237</v>
      </c>
      <c r="AY82" s="113">
        <v>342127</v>
      </c>
      <c r="AZ82" s="113">
        <v>343067</v>
      </c>
      <c r="BA82" s="113">
        <v>343394</v>
      </c>
      <c r="BB82" s="113">
        <v>343615</v>
      </c>
      <c r="BC82" s="113">
        <v>343723</v>
      </c>
      <c r="BD82" s="113">
        <v>343409</v>
      </c>
      <c r="BE82" s="113">
        <v>343437</v>
      </c>
      <c r="BF82" s="113">
        <v>341845</v>
      </c>
      <c r="BG82" s="113">
        <v>339598</v>
      </c>
      <c r="BH82" s="113">
        <v>336993</v>
      </c>
      <c r="BI82" s="113">
        <v>334602</v>
      </c>
      <c r="BJ82" s="113">
        <v>332942</v>
      </c>
      <c r="BK82" s="113">
        <v>331286</v>
      </c>
      <c r="BL82" s="113">
        <v>330354</v>
      </c>
      <c r="BM82" s="113">
        <v>330093</v>
      </c>
      <c r="BN82" s="113">
        <v>330457</v>
      </c>
      <c r="BO82" s="113">
        <v>331493</v>
      </c>
      <c r="BP82" s="113">
        <v>332869</v>
      </c>
      <c r="BQ82" s="113">
        <v>334888</v>
      </c>
      <c r="BR82" s="113">
        <v>337391</v>
      </c>
      <c r="BS82" s="113">
        <v>340103</v>
      </c>
      <c r="BT82" s="113">
        <v>342786</v>
      </c>
      <c r="BU82" s="113">
        <v>345199</v>
      </c>
      <c r="BV82" s="113">
        <v>347439</v>
      </c>
      <c r="BW82" s="113">
        <v>349496</v>
      </c>
      <c r="BX82" s="113">
        <v>351305</v>
      </c>
      <c r="BY82" s="113">
        <v>352739</v>
      </c>
      <c r="BZ82" s="113">
        <v>353849</v>
      </c>
      <c r="CA82" s="113">
        <v>354424</v>
      </c>
      <c r="CB82" s="113">
        <v>354508</v>
      </c>
      <c r="CC82" s="113">
        <v>354137</v>
      </c>
      <c r="CD82" s="113">
        <v>353292</v>
      </c>
      <c r="CE82" s="113">
        <v>351896</v>
      </c>
      <c r="CF82" s="113">
        <v>350062</v>
      </c>
      <c r="CG82" s="113">
        <v>347904</v>
      </c>
      <c r="CH82" s="113">
        <v>345663</v>
      </c>
      <c r="CI82" s="113">
        <v>343566</v>
      </c>
      <c r="CJ82" s="113">
        <v>341645</v>
      </c>
      <c r="CK82" s="113">
        <v>339923</v>
      </c>
      <c r="CL82" s="113">
        <v>338374</v>
      </c>
      <c r="CM82" s="113">
        <v>336950</v>
      </c>
      <c r="CN82" s="113">
        <v>335650</v>
      </c>
      <c r="CO82" s="113">
        <v>334555</v>
      </c>
      <c r="CP82" s="113">
        <v>333625</v>
      </c>
      <c r="CQ82" s="113">
        <v>332814</v>
      </c>
      <c r="CR82" s="113">
        <v>332057</v>
      </c>
      <c r="CS82" s="113">
        <v>331297</v>
      </c>
      <c r="CT82" s="113">
        <v>330562</v>
      </c>
      <c r="CU82" s="113">
        <v>329810</v>
      </c>
      <c r="CV82" s="113">
        <v>329037</v>
      </c>
      <c r="CW82" s="113">
        <v>328239</v>
      </c>
      <c r="CX82" s="113">
        <v>327391</v>
      </c>
      <c r="CY82" s="113">
        <v>326547</v>
      </c>
      <c r="CZ82" s="113">
        <v>325635</v>
      </c>
      <c r="DA82" s="113">
        <v>324638</v>
      </c>
      <c r="DB82" s="113">
        <v>323525</v>
      </c>
      <c r="DC82" s="113">
        <v>322245</v>
      </c>
      <c r="DD82" s="113">
        <v>320909</v>
      </c>
      <c r="DE82" s="113">
        <v>319411</v>
      </c>
      <c r="DF82" s="113">
        <v>317770</v>
      </c>
      <c r="DG82" s="113">
        <v>316005</v>
      </c>
      <c r="DH82" s="113">
        <v>314125</v>
      </c>
      <c r="DI82" s="113">
        <v>312250</v>
      </c>
      <c r="DJ82" s="113">
        <v>310276</v>
      </c>
      <c r="DK82" s="113">
        <v>308225</v>
      </c>
      <c r="DL82" s="113">
        <v>306153</v>
      </c>
      <c r="DM82" s="113">
        <v>304109</v>
      </c>
      <c r="DN82" s="113">
        <v>302256</v>
      </c>
      <c r="DO82" s="113">
        <v>300456</v>
      </c>
      <c r="DP82" s="113">
        <v>298694</v>
      </c>
      <c r="DQ82" s="113">
        <v>296934</v>
      </c>
      <c r="DR82" s="113">
        <v>295145</v>
      </c>
      <c r="DS82" s="113">
        <v>293488</v>
      </c>
      <c r="DT82" s="113">
        <v>291832</v>
      </c>
      <c r="DU82" s="113">
        <v>290177</v>
      </c>
      <c r="DV82" s="113">
        <v>288526</v>
      </c>
      <c r="DW82" s="113">
        <v>286870</v>
      </c>
      <c r="DX82" s="113">
        <v>285359</v>
      </c>
      <c r="DY82" s="113">
        <v>283873</v>
      </c>
      <c r="DZ82" s="113">
        <v>282400</v>
      </c>
      <c r="EA82" s="113">
        <v>280915</v>
      </c>
      <c r="EB82" s="113">
        <v>279379</v>
      </c>
      <c r="EC82" s="113">
        <v>277963</v>
      </c>
      <c r="ED82" s="113">
        <v>276538</v>
      </c>
      <c r="EE82" s="113">
        <v>275085</v>
      </c>
      <c r="EF82" s="113">
        <v>273582</v>
      </c>
      <c r="EG82" s="113">
        <v>272002</v>
      </c>
      <c r="EH82" s="113">
        <v>270525</v>
      </c>
      <c r="EI82" s="113">
        <v>269014</v>
      </c>
      <c r="EJ82" s="113">
        <v>267460</v>
      </c>
      <c r="EK82" s="113">
        <v>265847</v>
      </c>
      <c r="EL82" s="113">
        <v>264162</v>
      </c>
      <c r="EM82" s="113">
        <v>262599</v>
      </c>
      <c r="EN82" s="113">
        <v>261005</v>
      </c>
      <c r="EO82" s="113">
        <v>259367</v>
      </c>
      <c r="EP82" s="113">
        <v>257683</v>
      </c>
      <c r="EQ82" s="113">
        <v>255954</v>
      </c>
      <c r="ER82" s="113">
        <v>254417</v>
      </c>
      <c r="ES82" s="113">
        <v>252873</v>
      </c>
      <c r="ET82" s="113">
        <v>251307</v>
      </c>
      <c r="EU82" s="113">
        <v>249700</v>
      </c>
      <c r="EV82" s="113">
        <v>248024</v>
      </c>
    </row>
    <row r="83" spans="1:152" ht="14.1" customHeight="1" x14ac:dyDescent="0.2">
      <c r="A83" s="112" t="s">
        <v>3</v>
      </c>
      <c r="B83" s="113">
        <v>48465</v>
      </c>
      <c r="C83" s="113">
        <v>49974</v>
      </c>
      <c r="D83" s="113">
        <v>51346</v>
      </c>
      <c r="E83" s="113">
        <v>52996</v>
      </c>
      <c r="F83" s="113">
        <v>55021</v>
      </c>
      <c r="G83" s="113">
        <v>57353</v>
      </c>
      <c r="H83" s="113">
        <v>59227</v>
      </c>
      <c r="I83" s="113">
        <v>61796</v>
      </c>
      <c r="J83" s="113">
        <v>64578</v>
      </c>
      <c r="K83" s="113">
        <v>66986</v>
      </c>
      <c r="L83" s="113">
        <v>68761</v>
      </c>
      <c r="M83" s="113">
        <v>69928</v>
      </c>
      <c r="N83" s="113">
        <v>70309</v>
      </c>
      <c r="O83" s="113">
        <v>70851</v>
      </c>
      <c r="P83" s="113">
        <v>73919</v>
      </c>
      <c r="Q83" s="113">
        <v>79390</v>
      </c>
      <c r="R83" s="113">
        <v>86880</v>
      </c>
      <c r="S83" s="113">
        <v>96984</v>
      </c>
      <c r="T83" s="113">
        <v>108880</v>
      </c>
      <c r="U83" s="113">
        <v>120997</v>
      </c>
      <c r="V83" s="113">
        <v>132235</v>
      </c>
      <c r="W83" s="113">
        <v>141660</v>
      </c>
      <c r="X83" s="113">
        <v>148058</v>
      </c>
      <c r="Y83" s="113">
        <v>153575</v>
      </c>
      <c r="Z83" s="113">
        <v>158706</v>
      </c>
      <c r="AA83" s="113">
        <v>163771</v>
      </c>
      <c r="AB83" s="113">
        <v>167893</v>
      </c>
      <c r="AC83" s="113">
        <v>171904</v>
      </c>
      <c r="AD83" s="113">
        <v>175883</v>
      </c>
      <c r="AE83" s="113">
        <v>179951</v>
      </c>
      <c r="AF83" s="113">
        <v>184250</v>
      </c>
      <c r="AG83" s="113">
        <v>188087</v>
      </c>
      <c r="AH83" s="113">
        <v>192176</v>
      </c>
      <c r="AI83" s="113">
        <v>196743</v>
      </c>
      <c r="AJ83" s="113">
        <v>202097</v>
      </c>
      <c r="AK83" s="113">
        <v>208417</v>
      </c>
      <c r="AL83" s="113">
        <v>214557</v>
      </c>
      <c r="AM83" s="113">
        <v>221699</v>
      </c>
      <c r="AN83" s="113">
        <v>229668</v>
      </c>
      <c r="AO83" s="113">
        <v>238111</v>
      </c>
      <c r="AP83" s="113">
        <v>246838</v>
      </c>
      <c r="AQ83" s="113">
        <v>255773</v>
      </c>
      <c r="AR83" s="113">
        <v>264629</v>
      </c>
      <c r="AS83" s="113">
        <v>273548</v>
      </c>
      <c r="AT83" s="113">
        <v>282796</v>
      </c>
      <c r="AU83" s="113">
        <v>292393</v>
      </c>
      <c r="AV83" s="113">
        <v>301140</v>
      </c>
      <c r="AW83" s="113">
        <v>310269</v>
      </c>
      <c r="AX83" s="113">
        <v>319264</v>
      </c>
      <c r="AY83" s="113">
        <v>327240</v>
      </c>
      <c r="AZ83" s="113">
        <v>333684</v>
      </c>
      <c r="BA83" s="113">
        <v>338185</v>
      </c>
      <c r="BB83" s="113">
        <v>340901</v>
      </c>
      <c r="BC83" s="113">
        <v>342486</v>
      </c>
      <c r="BD83" s="113">
        <v>343897</v>
      </c>
      <c r="BE83" s="113">
        <v>345838</v>
      </c>
      <c r="BF83" s="113">
        <v>347427</v>
      </c>
      <c r="BG83" s="113">
        <v>349253</v>
      </c>
      <c r="BH83" s="113">
        <v>351039</v>
      </c>
      <c r="BI83" s="113">
        <v>352183</v>
      </c>
      <c r="BJ83" s="113">
        <v>352338</v>
      </c>
      <c r="BK83" s="113">
        <v>351211</v>
      </c>
      <c r="BL83" s="113">
        <v>349136</v>
      </c>
      <c r="BM83" s="113">
        <v>346584</v>
      </c>
      <c r="BN83" s="113">
        <v>344257</v>
      </c>
      <c r="BO83" s="113">
        <v>342626</v>
      </c>
      <c r="BP83" s="113">
        <v>341578</v>
      </c>
      <c r="BQ83" s="113">
        <v>341102</v>
      </c>
      <c r="BR83" s="113">
        <v>341268</v>
      </c>
      <c r="BS83" s="113">
        <v>342064</v>
      </c>
      <c r="BT83" s="113">
        <v>343463</v>
      </c>
      <c r="BU83" s="113">
        <v>345539</v>
      </c>
      <c r="BV83" s="113">
        <v>348157</v>
      </c>
      <c r="BW83" s="113">
        <v>351199</v>
      </c>
      <c r="BX83" s="113">
        <v>354413</v>
      </c>
      <c r="BY83" s="113">
        <v>357599</v>
      </c>
      <c r="BZ83" s="113">
        <v>361069</v>
      </c>
      <c r="CA83" s="113">
        <v>364349</v>
      </c>
      <c r="CB83" s="113">
        <v>367336</v>
      </c>
      <c r="CC83" s="113">
        <v>369876</v>
      </c>
      <c r="CD83" s="113">
        <v>371842</v>
      </c>
      <c r="CE83" s="113">
        <v>373139</v>
      </c>
      <c r="CF83" s="113">
        <v>373786</v>
      </c>
      <c r="CG83" s="113">
        <v>373826</v>
      </c>
      <c r="CH83" s="113">
        <v>373310</v>
      </c>
      <c r="CI83" s="113">
        <v>372288</v>
      </c>
      <c r="CJ83" s="113">
        <v>370792</v>
      </c>
      <c r="CK83" s="113">
        <v>368768</v>
      </c>
      <c r="CL83" s="113">
        <v>366423</v>
      </c>
      <c r="CM83" s="113">
        <v>364029</v>
      </c>
      <c r="CN83" s="113">
        <v>361764</v>
      </c>
      <c r="CO83" s="113">
        <v>359733</v>
      </c>
      <c r="CP83" s="113">
        <v>357837</v>
      </c>
      <c r="CQ83" s="113">
        <v>356112</v>
      </c>
      <c r="CR83" s="113">
        <v>354528</v>
      </c>
      <c r="CS83" s="113">
        <v>353077</v>
      </c>
      <c r="CT83" s="113">
        <v>351867</v>
      </c>
      <c r="CU83" s="113">
        <v>350808</v>
      </c>
      <c r="CV83" s="113">
        <v>349876</v>
      </c>
      <c r="CW83" s="113">
        <v>348991</v>
      </c>
      <c r="CX83" s="113">
        <v>348087</v>
      </c>
      <c r="CY83" s="113">
        <v>347285</v>
      </c>
      <c r="CZ83" s="113">
        <v>346427</v>
      </c>
      <c r="DA83" s="113">
        <v>345520</v>
      </c>
      <c r="DB83" s="113">
        <v>344567</v>
      </c>
      <c r="DC83" s="113">
        <v>343550</v>
      </c>
      <c r="DD83" s="113">
        <v>342642</v>
      </c>
      <c r="DE83" s="113">
        <v>341629</v>
      </c>
      <c r="DF83" s="113">
        <v>340497</v>
      </c>
      <c r="DG83" s="113">
        <v>339213</v>
      </c>
      <c r="DH83" s="113">
        <v>337747</v>
      </c>
      <c r="DI83" s="113">
        <v>336316</v>
      </c>
      <c r="DJ83" s="113">
        <v>334688</v>
      </c>
      <c r="DK83" s="113">
        <v>332887</v>
      </c>
      <c r="DL83" s="113">
        <v>330928</v>
      </c>
      <c r="DM83" s="113">
        <v>328824</v>
      </c>
      <c r="DN83" s="113">
        <v>326828</v>
      </c>
      <c r="DO83" s="113">
        <v>324678</v>
      </c>
      <c r="DP83" s="113">
        <v>322433</v>
      </c>
      <c r="DQ83" s="113">
        <v>320162</v>
      </c>
      <c r="DR83" s="113">
        <v>317905</v>
      </c>
      <c r="DS83" s="113">
        <v>315920</v>
      </c>
      <c r="DT83" s="113">
        <v>313969</v>
      </c>
      <c r="DU83" s="113">
        <v>312032</v>
      </c>
      <c r="DV83" s="113">
        <v>310078</v>
      </c>
      <c r="DW83" s="113">
        <v>308071</v>
      </c>
      <c r="DX83" s="113">
        <v>306283</v>
      </c>
      <c r="DY83" s="113">
        <v>304469</v>
      </c>
      <c r="DZ83" s="113">
        <v>302642</v>
      </c>
      <c r="EA83" s="113">
        <v>300807</v>
      </c>
      <c r="EB83" s="113">
        <v>298941</v>
      </c>
      <c r="EC83" s="113">
        <v>297330</v>
      </c>
      <c r="ED83" s="113">
        <v>295714</v>
      </c>
      <c r="EE83" s="113">
        <v>294079</v>
      </c>
      <c r="EF83" s="113">
        <v>292396</v>
      </c>
      <c r="EG83" s="113">
        <v>290646</v>
      </c>
      <c r="EH83" s="113">
        <v>289134</v>
      </c>
      <c r="EI83" s="113">
        <v>287576</v>
      </c>
      <c r="EJ83" s="113">
        <v>285965</v>
      </c>
      <c r="EK83" s="113">
        <v>284281</v>
      </c>
      <c r="EL83" s="113">
        <v>282493</v>
      </c>
      <c r="EM83" s="113">
        <v>280940</v>
      </c>
      <c r="EN83" s="113">
        <v>279311</v>
      </c>
      <c r="EO83" s="113">
        <v>277598</v>
      </c>
      <c r="EP83" s="113">
        <v>275791</v>
      </c>
      <c r="EQ83" s="113">
        <v>273882</v>
      </c>
      <c r="ER83" s="113">
        <v>272239</v>
      </c>
      <c r="ES83" s="113">
        <v>270513</v>
      </c>
      <c r="ET83" s="113">
        <v>268711</v>
      </c>
      <c r="EU83" s="113">
        <v>266848</v>
      </c>
      <c r="EV83" s="113">
        <v>264917</v>
      </c>
    </row>
    <row r="84" spans="1:152" ht="14.1" customHeight="1" x14ac:dyDescent="0.2">
      <c r="A84" s="112" t="s">
        <v>4</v>
      </c>
      <c r="B84" s="113">
        <v>42802</v>
      </c>
      <c r="C84" s="113">
        <v>44071</v>
      </c>
      <c r="D84" s="113">
        <v>45135</v>
      </c>
      <c r="E84" s="113">
        <v>46364</v>
      </c>
      <c r="F84" s="113">
        <v>47859</v>
      </c>
      <c r="G84" s="113">
        <v>49567</v>
      </c>
      <c r="H84" s="113">
        <v>50853</v>
      </c>
      <c r="I84" s="113">
        <v>52510</v>
      </c>
      <c r="J84" s="113">
        <v>54369</v>
      </c>
      <c r="K84" s="113">
        <v>56329</v>
      </c>
      <c r="L84" s="113">
        <v>58380</v>
      </c>
      <c r="M84" s="113">
        <v>60628</v>
      </c>
      <c r="N84" s="113">
        <v>63099</v>
      </c>
      <c r="O84" s="113">
        <v>65663</v>
      </c>
      <c r="P84" s="113">
        <v>68935</v>
      </c>
      <c r="Q84" s="113">
        <v>71728</v>
      </c>
      <c r="R84" s="113">
        <v>73821</v>
      </c>
      <c r="S84" s="113">
        <v>75160</v>
      </c>
      <c r="T84" s="113">
        <v>76625</v>
      </c>
      <c r="U84" s="113">
        <v>79671</v>
      </c>
      <c r="V84" s="113">
        <v>85267</v>
      </c>
      <c r="W84" s="113">
        <v>92744</v>
      </c>
      <c r="X84" s="113">
        <v>101623</v>
      </c>
      <c r="Y84" s="113">
        <v>111999</v>
      </c>
      <c r="Z84" s="113">
        <v>122240</v>
      </c>
      <c r="AA84" s="113">
        <v>131307</v>
      </c>
      <c r="AB84" s="113">
        <v>138903</v>
      </c>
      <c r="AC84" s="113">
        <v>145462</v>
      </c>
      <c r="AD84" s="113">
        <v>151114</v>
      </c>
      <c r="AE84" s="113">
        <v>156230</v>
      </c>
      <c r="AF84" s="113">
        <v>161094</v>
      </c>
      <c r="AG84" s="113">
        <v>165307</v>
      </c>
      <c r="AH84" s="113">
        <v>168992</v>
      </c>
      <c r="AI84" s="113">
        <v>172339</v>
      </c>
      <c r="AJ84" s="113">
        <v>175667</v>
      </c>
      <c r="AK84" s="113">
        <v>179264</v>
      </c>
      <c r="AL84" s="113">
        <v>182718</v>
      </c>
      <c r="AM84" s="113">
        <v>186455</v>
      </c>
      <c r="AN84" s="113">
        <v>190678</v>
      </c>
      <c r="AO84" s="113">
        <v>195644</v>
      </c>
      <c r="AP84" s="113">
        <v>201573</v>
      </c>
      <c r="AQ84" s="113">
        <v>209176</v>
      </c>
      <c r="AR84" s="113">
        <v>217628</v>
      </c>
      <c r="AS84" s="113">
        <v>226689</v>
      </c>
      <c r="AT84" s="113">
        <v>236033</v>
      </c>
      <c r="AU84" s="113">
        <v>245340</v>
      </c>
      <c r="AV84" s="113">
        <v>253900</v>
      </c>
      <c r="AW84" s="113">
        <v>262311</v>
      </c>
      <c r="AX84" s="113">
        <v>270651</v>
      </c>
      <c r="AY84" s="113">
        <v>279086</v>
      </c>
      <c r="AZ84" s="113">
        <v>287750</v>
      </c>
      <c r="BA84" s="113">
        <v>296833</v>
      </c>
      <c r="BB84" s="113">
        <v>305889</v>
      </c>
      <c r="BC84" s="113">
        <v>314493</v>
      </c>
      <c r="BD84" s="113">
        <v>322030</v>
      </c>
      <c r="BE84" s="113">
        <v>328167</v>
      </c>
      <c r="BF84" s="113">
        <v>333311</v>
      </c>
      <c r="BG84" s="113">
        <v>336857</v>
      </c>
      <c r="BH84" s="113">
        <v>339224</v>
      </c>
      <c r="BI84" s="113">
        <v>341168</v>
      </c>
      <c r="BJ84" s="113">
        <v>343216</v>
      </c>
      <c r="BK84" s="113">
        <v>345767</v>
      </c>
      <c r="BL84" s="113">
        <v>348406</v>
      </c>
      <c r="BM84" s="113">
        <v>350738</v>
      </c>
      <c r="BN84" s="113">
        <v>352142</v>
      </c>
      <c r="BO84" s="113">
        <v>352328</v>
      </c>
      <c r="BP84" s="113">
        <v>352048</v>
      </c>
      <c r="BQ84" s="113">
        <v>350653</v>
      </c>
      <c r="BR84" s="113">
        <v>348587</v>
      </c>
      <c r="BS84" s="113">
        <v>346555</v>
      </c>
      <c r="BT84" s="113">
        <v>345089</v>
      </c>
      <c r="BU84" s="113">
        <v>344723</v>
      </c>
      <c r="BV84" s="113">
        <v>344835</v>
      </c>
      <c r="BW84" s="113">
        <v>345486</v>
      </c>
      <c r="BX84" s="113">
        <v>346694</v>
      </c>
      <c r="BY84" s="113">
        <v>348483</v>
      </c>
      <c r="BZ84" s="113">
        <v>351621</v>
      </c>
      <c r="CA84" s="113">
        <v>355346</v>
      </c>
      <c r="CB84" s="113">
        <v>359421</v>
      </c>
      <c r="CC84" s="113">
        <v>363515</v>
      </c>
      <c r="CD84" s="113">
        <v>367392</v>
      </c>
      <c r="CE84" s="113">
        <v>371248</v>
      </c>
      <c r="CF84" s="113">
        <v>374796</v>
      </c>
      <c r="CG84" s="113">
        <v>377900</v>
      </c>
      <c r="CH84" s="113">
        <v>380420</v>
      </c>
      <c r="CI84" s="113">
        <v>382285</v>
      </c>
      <c r="CJ84" s="113">
        <v>383778</v>
      </c>
      <c r="CK84" s="113">
        <v>384554</v>
      </c>
      <c r="CL84" s="113">
        <v>384613</v>
      </c>
      <c r="CM84" s="113">
        <v>384009</v>
      </c>
      <c r="CN84" s="113">
        <v>382810</v>
      </c>
      <c r="CO84" s="113">
        <v>381403</v>
      </c>
      <c r="CP84" s="113">
        <v>379376</v>
      </c>
      <c r="CQ84" s="113">
        <v>376917</v>
      </c>
      <c r="CR84" s="113">
        <v>374325</v>
      </c>
      <c r="CS84" s="113">
        <v>371820</v>
      </c>
      <c r="CT84" s="113">
        <v>369772</v>
      </c>
      <c r="CU84" s="113">
        <v>367837</v>
      </c>
      <c r="CV84" s="113">
        <v>366018</v>
      </c>
      <c r="CW84" s="113">
        <v>364284</v>
      </c>
      <c r="CX84" s="113">
        <v>362622</v>
      </c>
      <c r="CY84" s="113">
        <v>361452</v>
      </c>
      <c r="CZ84" s="113">
        <v>360392</v>
      </c>
      <c r="DA84" s="113">
        <v>359385</v>
      </c>
      <c r="DB84" s="113">
        <v>358346</v>
      </c>
      <c r="DC84" s="113">
        <v>357238</v>
      </c>
      <c r="DD84" s="113">
        <v>356490</v>
      </c>
      <c r="DE84" s="113">
        <v>355636</v>
      </c>
      <c r="DF84" s="113">
        <v>354662</v>
      </c>
      <c r="DG84" s="113">
        <v>353567</v>
      </c>
      <c r="DH84" s="113">
        <v>352362</v>
      </c>
      <c r="DI84" s="113">
        <v>351494</v>
      </c>
      <c r="DJ84" s="113">
        <v>350485</v>
      </c>
      <c r="DK84" s="113">
        <v>349291</v>
      </c>
      <c r="DL84" s="113">
        <v>347866</v>
      </c>
      <c r="DM84" s="113">
        <v>346196</v>
      </c>
      <c r="DN84" s="113">
        <v>344787</v>
      </c>
      <c r="DO84" s="113">
        <v>343131</v>
      </c>
      <c r="DP84" s="113">
        <v>341230</v>
      </c>
      <c r="DQ84" s="113">
        <v>339103</v>
      </c>
      <c r="DR84" s="113">
        <v>336774</v>
      </c>
      <c r="DS84" s="113">
        <v>334757</v>
      </c>
      <c r="DT84" s="113">
        <v>332546</v>
      </c>
      <c r="DU84" s="113">
        <v>330181</v>
      </c>
      <c r="DV84" s="113">
        <v>327727</v>
      </c>
      <c r="DW84" s="113">
        <v>325233</v>
      </c>
      <c r="DX84" s="113">
        <v>323212</v>
      </c>
      <c r="DY84" s="113">
        <v>321190</v>
      </c>
      <c r="DZ84" s="113">
        <v>319143</v>
      </c>
      <c r="EA84" s="113">
        <v>317015</v>
      </c>
      <c r="EB84" s="113">
        <v>314781</v>
      </c>
      <c r="EC84" s="113">
        <v>312977</v>
      </c>
      <c r="ED84" s="113">
        <v>311110</v>
      </c>
      <c r="EE84" s="113">
        <v>309168</v>
      </c>
      <c r="EF84" s="113">
        <v>307144</v>
      </c>
      <c r="EG84" s="113">
        <v>305049</v>
      </c>
      <c r="EH84" s="113">
        <v>303422</v>
      </c>
      <c r="EI84" s="113">
        <v>301748</v>
      </c>
      <c r="EJ84" s="113">
        <v>300005</v>
      </c>
      <c r="EK84" s="113">
        <v>298161</v>
      </c>
      <c r="EL84" s="113">
        <v>296198</v>
      </c>
      <c r="EM84" s="113">
        <v>294692</v>
      </c>
      <c r="EN84" s="113">
        <v>293099</v>
      </c>
      <c r="EO84" s="113">
        <v>291385</v>
      </c>
      <c r="EP84" s="113">
        <v>289527</v>
      </c>
      <c r="EQ84" s="113">
        <v>287517</v>
      </c>
      <c r="ER84" s="113">
        <v>285968</v>
      </c>
      <c r="ES84" s="113">
        <v>284289</v>
      </c>
      <c r="ET84" s="113">
        <v>282469</v>
      </c>
      <c r="EU84" s="113">
        <v>280499</v>
      </c>
      <c r="EV84" s="113">
        <v>278383</v>
      </c>
    </row>
    <row r="85" spans="1:152" ht="14.1" customHeight="1" x14ac:dyDescent="0.2">
      <c r="A85" s="112" t="s">
        <v>5</v>
      </c>
      <c r="B85" s="113">
        <v>36020</v>
      </c>
      <c r="C85" s="113">
        <v>37485</v>
      </c>
      <c r="D85" s="113">
        <v>38723</v>
      </c>
      <c r="E85" s="113">
        <v>40035</v>
      </c>
      <c r="F85" s="113">
        <v>41506</v>
      </c>
      <c r="G85" s="113">
        <v>43083</v>
      </c>
      <c r="H85" s="113">
        <v>44266</v>
      </c>
      <c r="I85" s="113">
        <v>45705</v>
      </c>
      <c r="J85" s="113">
        <v>47262</v>
      </c>
      <c r="K85" s="113">
        <v>48845</v>
      </c>
      <c r="L85" s="113">
        <v>50449</v>
      </c>
      <c r="M85" s="113">
        <v>52184</v>
      </c>
      <c r="N85" s="113">
        <v>53901</v>
      </c>
      <c r="O85" s="113">
        <v>55710</v>
      </c>
      <c r="P85" s="113">
        <v>58259</v>
      </c>
      <c r="Q85" s="113">
        <v>61045</v>
      </c>
      <c r="R85" s="113">
        <v>63998</v>
      </c>
      <c r="S85" s="113">
        <v>67339</v>
      </c>
      <c r="T85" s="113">
        <v>70797</v>
      </c>
      <c r="U85" s="113">
        <v>73878</v>
      </c>
      <c r="V85" s="113">
        <v>76321</v>
      </c>
      <c r="W85" s="113">
        <v>77796</v>
      </c>
      <c r="X85" s="113">
        <v>77783</v>
      </c>
      <c r="Y85" s="113">
        <v>77859</v>
      </c>
      <c r="Z85" s="113">
        <v>79555</v>
      </c>
      <c r="AA85" s="113">
        <v>83798</v>
      </c>
      <c r="AB85" s="113">
        <v>90238</v>
      </c>
      <c r="AC85" s="113">
        <v>99247</v>
      </c>
      <c r="AD85" s="113">
        <v>109785</v>
      </c>
      <c r="AE85" s="113">
        <v>120101</v>
      </c>
      <c r="AF85" s="113">
        <v>129066</v>
      </c>
      <c r="AG85" s="113">
        <v>136863</v>
      </c>
      <c r="AH85" s="113">
        <v>143357</v>
      </c>
      <c r="AI85" s="113">
        <v>148720</v>
      </c>
      <c r="AJ85" s="113">
        <v>153438</v>
      </c>
      <c r="AK85" s="113">
        <v>157841</v>
      </c>
      <c r="AL85" s="113">
        <v>161735</v>
      </c>
      <c r="AM85" s="113">
        <v>165186</v>
      </c>
      <c r="AN85" s="113">
        <v>168364</v>
      </c>
      <c r="AO85" s="113">
        <v>171539</v>
      </c>
      <c r="AP85" s="113">
        <v>174953</v>
      </c>
      <c r="AQ85" s="113">
        <v>179595</v>
      </c>
      <c r="AR85" s="113">
        <v>184505</v>
      </c>
      <c r="AS85" s="113">
        <v>189861</v>
      </c>
      <c r="AT85" s="113">
        <v>195934</v>
      </c>
      <c r="AU85" s="113">
        <v>202627</v>
      </c>
      <c r="AV85" s="113">
        <v>209133</v>
      </c>
      <c r="AW85" s="113">
        <v>216401</v>
      </c>
      <c r="AX85" s="113">
        <v>224145</v>
      </c>
      <c r="AY85" s="113">
        <v>231916</v>
      </c>
      <c r="AZ85" s="113">
        <v>239457</v>
      </c>
      <c r="BA85" s="113">
        <v>247348</v>
      </c>
      <c r="BB85" s="113">
        <v>254789</v>
      </c>
      <c r="BC85" s="113">
        <v>261990</v>
      </c>
      <c r="BD85" s="113">
        <v>269341</v>
      </c>
      <c r="BE85" s="113">
        <v>277554</v>
      </c>
      <c r="BF85" s="113">
        <v>286821</v>
      </c>
      <c r="BG85" s="113">
        <v>296400</v>
      </c>
      <c r="BH85" s="113">
        <v>305722</v>
      </c>
      <c r="BI85" s="113">
        <v>313935</v>
      </c>
      <c r="BJ85" s="113">
        <v>320526</v>
      </c>
      <c r="BK85" s="113">
        <v>326326</v>
      </c>
      <c r="BL85" s="113">
        <v>330473</v>
      </c>
      <c r="BM85" s="113">
        <v>333382</v>
      </c>
      <c r="BN85" s="113">
        <v>335813</v>
      </c>
      <c r="BO85" s="113">
        <v>338264</v>
      </c>
      <c r="BP85" s="113">
        <v>341450</v>
      </c>
      <c r="BQ85" s="113">
        <v>344718</v>
      </c>
      <c r="BR85" s="113">
        <v>347661</v>
      </c>
      <c r="BS85" s="113">
        <v>349622</v>
      </c>
      <c r="BT85" s="113">
        <v>350244</v>
      </c>
      <c r="BU85" s="113">
        <v>350402</v>
      </c>
      <c r="BV85" s="113">
        <v>349405</v>
      </c>
      <c r="BW85" s="113">
        <v>347732</v>
      </c>
      <c r="BX85" s="113">
        <v>346145</v>
      </c>
      <c r="BY85" s="113">
        <v>345148</v>
      </c>
      <c r="BZ85" s="113">
        <v>345443</v>
      </c>
      <c r="CA85" s="113">
        <v>346338</v>
      </c>
      <c r="CB85" s="113">
        <v>347834</v>
      </c>
      <c r="CC85" s="113">
        <v>349886</v>
      </c>
      <c r="CD85" s="113">
        <v>352430</v>
      </c>
      <c r="CE85" s="113">
        <v>355801</v>
      </c>
      <c r="CF85" s="113">
        <v>359701</v>
      </c>
      <c r="CG85" s="113">
        <v>363905</v>
      </c>
      <c r="CH85" s="113">
        <v>368076</v>
      </c>
      <c r="CI85" s="113">
        <v>371978</v>
      </c>
      <c r="CJ85" s="113">
        <v>375996</v>
      </c>
      <c r="CK85" s="113">
        <v>379698</v>
      </c>
      <c r="CL85" s="113">
        <v>382931</v>
      </c>
      <c r="CM85" s="113">
        <v>385543</v>
      </c>
      <c r="CN85" s="113">
        <v>387427</v>
      </c>
      <c r="CO85" s="113">
        <v>389043</v>
      </c>
      <c r="CP85" s="113">
        <v>389892</v>
      </c>
      <c r="CQ85" s="113">
        <v>389976</v>
      </c>
      <c r="CR85" s="113">
        <v>389349</v>
      </c>
      <c r="CS85" s="113">
        <v>388079</v>
      </c>
      <c r="CT85" s="113">
        <v>386647</v>
      </c>
      <c r="CU85" s="113">
        <v>384585</v>
      </c>
      <c r="CV85" s="113">
        <v>382087</v>
      </c>
      <c r="CW85" s="113">
        <v>379436</v>
      </c>
      <c r="CX85" s="113">
        <v>376821</v>
      </c>
      <c r="CY85" s="113">
        <v>374760</v>
      </c>
      <c r="CZ85" s="113">
        <v>372801</v>
      </c>
      <c r="DA85" s="113">
        <v>370936</v>
      </c>
      <c r="DB85" s="113">
        <v>369126</v>
      </c>
      <c r="DC85" s="113">
        <v>367349</v>
      </c>
      <c r="DD85" s="113">
        <v>366187</v>
      </c>
      <c r="DE85" s="113">
        <v>365126</v>
      </c>
      <c r="DF85" s="113">
        <v>364095</v>
      </c>
      <c r="DG85" s="113">
        <v>363012</v>
      </c>
      <c r="DH85" s="113">
        <v>361813</v>
      </c>
      <c r="DI85" s="113">
        <v>361076</v>
      </c>
      <c r="DJ85" s="113">
        <v>360231</v>
      </c>
      <c r="DK85" s="113">
        <v>359247</v>
      </c>
      <c r="DL85" s="113">
        <v>358114</v>
      </c>
      <c r="DM85" s="113">
        <v>356816</v>
      </c>
      <c r="DN85" s="113">
        <v>355962</v>
      </c>
      <c r="DO85" s="113">
        <v>354946</v>
      </c>
      <c r="DP85" s="113">
        <v>353726</v>
      </c>
      <c r="DQ85" s="113">
        <v>352249</v>
      </c>
      <c r="DR85" s="113">
        <v>350475</v>
      </c>
      <c r="DS85" s="113">
        <v>349039</v>
      </c>
      <c r="DT85" s="113">
        <v>347353</v>
      </c>
      <c r="DU85" s="113">
        <v>345406</v>
      </c>
      <c r="DV85" s="113">
        <v>343199</v>
      </c>
      <c r="DW85" s="113">
        <v>340737</v>
      </c>
      <c r="DX85" s="113">
        <v>338663</v>
      </c>
      <c r="DY85" s="113">
        <v>336394</v>
      </c>
      <c r="DZ85" s="113">
        <v>333960</v>
      </c>
      <c r="EA85" s="113">
        <v>331414</v>
      </c>
      <c r="EB85" s="113">
        <v>328780</v>
      </c>
      <c r="EC85" s="113">
        <v>326717</v>
      </c>
      <c r="ED85" s="113">
        <v>324650</v>
      </c>
      <c r="EE85" s="113">
        <v>322530</v>
      </c>
      <c r="EF85" s="113">
        <v>320298</v>
      </c>
      <c r="EG85" s="113">
        <v>317916</v>
      </c>
      <c r="EH85" s="113">
        <v>316069</v>
      </c>
      <c r="EI85" s="113">
        <v>314148</v>
      </c>
      <c r="EJ85" s="113">
        <v>312137</v>
      </c>
      <c r="EK85" s="113">
        <v>310027</v>
      </c>
      <c r="EL85" s="113">
        <v>307796</v>
      </c>
      <c r="EM85" s="113">
        <v>306149</v>
      </c>
      <c r="EN85" s="113">
        <v>304445</v>
      </c>
      <c r="EO85" s="113">
        <v>302641</v>
      </c>
      <c r="EP85" s="113">
        <v>300697</v>
      </c>
      <c r="EQ85" s="113">
        <v>298593</v>
      </c>
      <c r="ER85" s="113">
        <v>297067</v>
      </c>
      <c r="ES85" s="113">
        <v>295433</v>
      </c>
      <c r="ET85" s="113">
        <v>293657</v>
      </c>
      <c r="EU85" s="113">
        <v>291716</v>
      </c>
      <c r="EV85" s="113">
        <v>289580</v>
      </c>
    </row>
    <row r="86" spans="1:152" ht="14.1" customHeight="1" x14ac:dyDescent="0.2">
      <c r="A86" s="112" t="s">
        <v>6</v>
      </c>
      <c r="B86" s="113">
        <v>28788</v>
      </c>
      <c r="C86" s="113">
        <v>30172</v>
      </c>
      <c r="D86" s="113">
        <v>31556</v>
      </c>
      <c r="E86" s="113">
        <v>33124</v>
      </c>
      <c r="F86" s="113">
        <v>34835</v>
      </c>
      <c r="G86" s="113">
        <v>36575</v>
      </c>
      <c r="H86" s="113">
        <v>37933</v>
      </c>
      <c r="I86" s="113">
        <v>39461</v>
      </c>
      <c r="J86" s="113">
        <v>41034</v>
      </c>
      <c r="K86" s="113">
        <v>42568</v>
      </c>
      <c r="L86" s="113">
        <v>44049</v>
      </c>
      <c r="M86" s="113">
        <v>45574</v>
      </c>
      <c r="N86" s="113">
        <v>47033</v>
      </c>
      <c r="O86" s="113">
        <v>48502</v>
      </c>
      <c r="P86" s="113">
        <v>50362</v>
      </c>
      <c r="Q86" s="113">
        <v>52362</v>
      </c>
      <c r="R86" s="113">
        <v>54398</v>
      </c>
      <c r="S86" s="113">
        <v>56532</v>
      </c>
      <c r="T86" s="113">
        <v>58798</v>
      </c>
      <c r="U86" s="113">
        <v>61230</v>
      </c>
      <c r="V86" s="113">
        <v>63836</v>
      </c>
      <c r="W86" s="113">
        <v>66475</v>
      </c>
      <c r="X86" s="113">
        <v>69162</v>
      </c>
      <c r="Y86" s="113">
        <v>71872</v>
      </c>
      <c r="Z86" s="113">
        <v>74133</v>
      </c>
      <c r="AA86" s="113">
        <v>75694</v>
      </c>
      <c r="AB86" s="113">
        <v>76485</v>
      </c>
      <c r="AC86" s="113">
        <v>76436</v>
      </c>
      <c r="AD86" s="113">
        <v>76461</v>
      </c>
      <c r="AE86" s="113">
        <v>78047</v>
      </c>
      <c r="AF86" s="113">
        <v>82104</v>
      </c>
      <c r="AG86" s="113">
        <v>88472</v>
      </c>
      <c r="AH86" s="113">
        <v>97346</v>
      </c>
      <c r="AI86" s="113">
        <v>107695</v>
      </c>
      <c r="AJ86" s="113">
        <v>117800</v>
      </c>
      <c r="AK86" s="113">
        <v>126527</v>
      </c>
      <c r="AL86" s="113">
        <v>133965</v>
      </c>
      <c r="AM86" s="113">
        <v>140208</v>
      </c>
      <c r="AN86" s="113">
        <v>145460</v>
      </c>
      <c r="AO86" s="113">
        <v>150141</v>
      </c>
      <c r="AP86" s="113">
        <v>154520</v>
      </c>
      <c r="AQ86" s="113">
        <v>159202</v>
      </c>
      <c r="AR86" s="113">
        <v>163429</v>
      </c>
      <c r="AS86" s="113">
        <v>167416</v>
      </c>
      <c r="AT86" s="113">
        <v>171458</v>
      </c>
      <c r="AU86" s="113">
        <v>175480</v>
      </c>
      <c r="AV86" s="113">
        <v>178691</v>
      </c>
      <c r="AW86" s="113">
        <v>182112</v>
      </c>
      <c r="AX86" s="113">
        <v>185871</v>
      </c>
      <c r="AY86" s="113">
        <v>190124</v>
      </c>
      <c r="AZ86" s="113">
        <v>194965</v>
      </c>
      <c r="BA86" s="113">
        <v>200869</v>
      </c>
      <c r="BB86" s="113">
        <v>207339</v>
      </c>
      <c r="BC86" s="113">
        <v>214192</v>
      </c>
      <c r="BD86" s="113">
        <v>221175</v>
      </c>
      <c r="BE86" s="113">
        <v>228700</v>
      </c>
      <c r="BF86" s="113">
        <v>236902</v>
      </c>
      <c r="BG86" s="113">
        <v>245056</v>
      </c>
      <c r="BH86" s="113">
        <v>253262</v>
      </c>
      <c r="BI86" s="113">
        <v>261722</v>
      </c>
      <c r="BJ86" s="113">
        <v>270501</v>
      </c>
      <c r="BK86" s="113">
        <v>280191</v>
      </c>
      <c r="BL86" s="113">
        <v>290262</v>
      </c>
      <c r="BM86" s="113">
        <v>300119</v>
      </c>
      <c r="BN86" s="113">
        <v>308900</v>
      </c>
      <c r="BO86" s="113">
        <v>316064</v>
      </c>
      <c r="BP86" s="113">
        <v>322262</v>
      </c>
      <c r="BQ86" s="113">
        <v>326845</v>
      </c>
      <c r="BR86" s="113">
        <v>330236</v>
      </c>
      <c r="BS86" s="113">
        <v>333197</v>
      </c>
      <c r="BT86" s="113">
        <v>336185</v>
      </c>
      <c r="BU86" s="113">
        <v>339636</v>
      </c>
      <c r="BV86" s="113">
        <v>343196</v>
      </c>
      <c r="BW86" s="113">
        <v>346498</v>
      </c>
      <c r="BX86" s="113">
        <v>348915</v>
      </c>
      <c r="BY86" s="113">
        <v>350080</v>
      </c>
      <c r="BZ86" s="113">
        <v>350638</v>
      </c>
      <c r="CA86" s="113">
        <v>350161</v>
      </c>
      <c r="CB86" s="113">
        <v>349095</v>
      </c>
      <c r="CC86" s="113">
        <v>348151</v>
      </c>
      <c r="CD86" s="113">
        <v>347791</v>
      </c>
      <c r="CE86" s="113">
        <v>348213</v>
      </c>
      <c r="CF86" s="113">
        <v>349199</v>
      </c>
      <c r="CG86" s="113">
        <v>350763</v>
      </c>
      <c r="CH86" s="113">
        <v>352869</v>
      </c>
      <c r="CI86" s="113">
        <v>355467</v>
      </c>
      <c r="CJ86" s="113">
        <v>358926</v>
      </c>
      <c r="CK86" s="113">
        <v>362947</v>
      </c>
      <c r="CL86" s="113">
        <v>367289</v>
      </c>
      <c r="CM86" s="113">
        <v>371601</v>
      </c>
      <c r="CN86" s="113">
        <v>375621</v>
      </c>
      <c r="CO86" s="113">
        <v>379757</v>
      </c>
      <c r="CP86" s="113">
        <v>383563</v>
      </c>
      <c r="CQ86" s="113">
        <v>386890</v>
      </c>
      <c r="CR86" s="113">
        <v>389586</v>
      </c>
      <c r="CS86" s="113">
        <v>391538</v>
      </c>
      <c r="CT86" s="113">
        <v>393154</v>
      </c>
      <c r="CU86" s="113">
        <v>394018</v>
      </c>
      <c r="CV86" s="113">
        <v>394139</v>
      </c>
      <c r="CW86" s="113">
        <v>393550</v>
      </c>
      <c r="CX86" s="113">
        <v>392284</v>
      </c>
      <c r="CY86" s="113">
        <v>390824</v>
      </c>
      <c r="CZ86" s="113">
        <v>388738</v>
      </c>
      <c r="DA86" s="113">
        <v>386206</v>
      </c>
      <c r="DB86" s="113">
        <v>383513</v>
      </c>
      <c r="DC86" s="113">
        <v>380850</v>
      </c>
      <c r="DD86" s="113">
        <v>378751</v>
      </c>
      <c r="DE86" s="113">
        <v>376765</v>
      </c>
      <c r="DF86" s="113">
        <v>374882</v>
      </c>
      <c r="DG86" s="113">
        <v>373059</v>
      </c>
      <c r="DH86" s="113">
        <v>371260</v>
      </c>
      <c r="DI86" s="113">
        <v>370068</v>
      </c>
      <c r="DJ86" s="113">
        <v>369000</v>
      </c>
      <c r="DK86" s="113">
        <v>367981</v>
      </c>
      <c r="DL86" s="113">
        <v>366904</v>
      </c>
      <c r="DM86" s="113">
        <v>365692</v>
      </c>
      <c r="DN86" s="113">
        <v>364938</v>
      </c>
      <c r="DO86" s="113">
        <v>364081</v>
      </c>
      <c r="DP86" s="113">
        <v>363092</v>
      </c>
      <c r="DQ86" s="113">
        <v>361957</v>
      </c>
      <c r="DR86" s="113">
        <v>360642</v>
      </c>
      <c r="DS86" s="113">
        <v>359740</v>
      </c>
      <c r="DT86" s="113">
        <v>358701</v>
      </c>
      <c r="DU86" s="113">
        <v>357466</v>
      </c>
      <c r="DV86" s="113">
        <v>355967</v>
      </c>
      <c r="DW86" s="113">
        <v>354154</v>
      </c>
      <c r="DX86" s="113">
        <v>352643</v>
      </c>
      <c r="DY86" s="113">
        <v>350901</v>
      </c>
      <c r="DZ86" s="113">
        <v>348912</v>
      </c>
      <c r="EA86" s="113">
        <v>346667</v>
      </c>
      <c r="EB86" s="113">
        <v>344148</v>
      </c>
      <c r="EC86" s="113">
        <v>341999</v>
      </c>
      <c r="ED86" s="113">
        <v>339672</v>
      </c>
      <c r="EE86" s="113">
        <v>337179</v>
      </c>
      <c r="EF86" s="113">
        <v>334563</v>
      </c>
      <c r="EG86" s="113">
        <v>331853</v>
      </c>
      <c r="EH86" s="113">
        <v>329708</v>
      </c>
      <c r="EI86" s="113">
        <v>327571</v>
      </c>
      <c r="EJ86" s="113">
        <v>325399</v>
      </c>
      <c r="EK86" s="113">
        <v>323118</v>
      </c>
      <c r="EL86" s="113">
        <v>320674</v>
      </c>
      <c r="EM86" s="113">
        <v>318766</v>
      </c>
      <c r="EN86" s="113">
        <v>316798</v>
      </c>
      <c r="EO86" s="113">
        <v>314740</v>
      </c>
      <c r="EP86" s="113">
        <v>312565</v>
      </c>
      <c r="EQ86" s="113">
        <v>310263</v>
      </c>
      <c r="ER86" s="113">
        <v>308558</v>
      </c>
      <c r="ES86" s="113">
        <v>306798</v>
      </c>
      <c r="ET86" s="113">
        <v>304944</v>
      </c>
      <c r="EU86" s="113">
        <v>302956</v>
      </c>
      <c r="EV86" s="113">
        <v>300798</v>
      </c>
    </row>
    <row r="87" spans="1:152" ht="14.1" customHeight="1" x14ac:dyDescent="0.2">
      <c r="A87" s="112" t="s">
        <v>7</v>
      </c>
      <c r="B87" s="113">
        <v>24518</v>
      </c>
      <c r="C87" s="113">
        <v>25421</v>
      </c>
      <c r="D87" s="113">
        <v>26222</v>
      </c>
      <c r="E87" s="113">
        <v>27162</v>
      </c>
      <c r="F87" s="113">
        <v>28335</v>
      </c>
      <c r="G87" s="113">
        <v>29727</v>
      </c>
      <c r="H87" s="113">
        <v>30974</v>
      </c>
      <c r="I87" s="113">
        <v>32550</v>
      </c>
      <c r="J87" s="113">
        <v>34290</v>
      </c>
      <c r="K87" s="113">
        <v>36012</v>
      </c>
      <c r="L87" s="113">
        <v>37623</v>
      </c>
      <c r="M87" s="113">
        <v>39213</v>
      </c>
      <c r="N87" s="113">
        <v>40691</v>
      </c>
      <c r="O87" s="113">
        <v>42125</v>
      </c>
      <c r="P87" s="113">
        <v>43916</v>
      </c>
      <c r="Q87" s="113">
        <v>45766</v>
      </c>
      <c r="R87" s="113">
        <v>47572</v>
      </c>
      <c r="S87" s="113">
        <v>49410</v>
      </c>
      <c r="T87" s="113">
        <v>51308</v>
      </c>
      <c r="U87" s="113">
        <v>53296</v>
      </c>
      <c r="V87" s="113">
        <v>55383</v>
      </c>
      <c r="W87" s="113">
        <v>57395</v>
      </c>
      <c r="X87" s="113">
        <v>59161</v>
      </c>
      <c r="Y87" s="113">
        <v>61014</v>
      </c>
      <c r="Z87" s="113">
        <v>63005</v>
      </c>
      <c r="AA87" s="113">
        <v>65150</v>
      </c>
      <c r="AB87" s="113">
        <v>67399</v>
      </c>
      <c r="AC87" s="113">
        <v>70024</v>
      </c>
      <c r="AD87" s="113">
        <v>72673</v>
      </c>
      <c r="AE87" s="113">
        <v>74777</v>
      </c>
      <c r="AF87" s="113">
        <v>76042</v>
      </c>
      <c r="AG87" s="113">
        <v>76481</v>
      </c>
      <c r="AH87" s="113">
        <v>75914</v>
      </c>
      <c r="AI87" s="113">
        <v>75341</v>
      </c>
      <c r="AJ87" s="113">
        <v>76379</v>
      </c>
      <c r="AK87" s="113">
        <v>79992</v>
      </c>
      <c r="AL87" s="113">
        <v>86063</v>
      </c>
      <c r="AM87" s="113">
        <v>94700</v>
      </c>
      <c r="AN87" s="113">
        <v>104836</v>
      </c>
      <c r="AO87" s="113">
        <v>114719</v>
      </c>
      <c r="AP87" s="113">
        <v>123225</v>
      </c>
      <c r="AQ87" s="113">
        <v>131229</v>
      </c>
      <c r="AR87" s="113">
        <v>138032</v>
      </c>
      <c r="AS87" s="113">
        <v>143792</v>
      </c>
      <c r="AT87" s="113">
        <v>148940</v>
      </c>
      <c r="AU87" s="113">
        <v>153602</v>
      </c>
      <c r="AV87" s="113">
        <v>157250</v>
      </c>
      <c r="AW87" s="113">
        <v>160478</v>
      </c>
      <c r="AX87" s="113">
        <v>163441</v>
      </c>
      <c r="AY87" s="113">
        <v>166317</v>
      </c>
      <c r="AZ87" s="113">
        <v>169250</v>
      </c>
      <c r="BA87" s="113">
        <v>172578</v>
      </c>
      <c r="BB87" s="113">
        <v>175935</v>
      </c>
      <c r="BC87" s="113">
        <v>179557</v>
      </c>
      <c r="BD87" s="113">
        <v>183774</v>
      </c>
      <c r="BE87" s="113">
        <v>188791</v>
      </c>
      <c r="BF87" s="113">
        <v>194970</v>
      </c>
      <c r="BG87" s="113">
        <v>202062</v>
      </c>
      <c r="BH87" s="113">
        <v>209833</v>
      </c>
      <c r="BI87" s="113">
        <v>217899</v>
      </c>
      <c r="BJ87" s="113">
        <v>225989</v>
      </c>
      <c r="BK87" s="113">
        <v>234473</v>
      </c>
      <c r="BL87" s="113">
        <v>242990</v>
      </c>
      <c r="BM87" s="113">
        <v>251641</v>
      </c>
      <c r="BN87" s="113">
        <v>260655</v>
      </c>
      <c r="BO87" s="113">
        <v>270094</v>
      </c>
      <c r="BP87" s="113">
        <v>280162</v>
      </c>
      <c r="BQ87" s="113">
        <v>290675</v>
      </c>
      <c r="BR87" s="113">
        <v>301048</v>
      </c>
      <c r="BS87" s="113">
        <v>310396</v>
      </c>
      <c r="BT87" s="113">
        <v>318155</v>
      </c>
      <c r="BU87" s="113">
        <v>324585</v>
      </c>
      <c r="BV87" s="113">
        <v>329376</v>
      </c>
      <c r="BW87" s="113">
        <v>333026</v>
      </c>
      <c r="BX87" s="113">
        <v>336363</v>
      </c>
      <c r="BY87" s="113">
        <v>339868</v>
      </c>
      <c r="BZ87" s="113">
        <v>343654</v>
      </c>
      <c r="CA87" s="113">
        <v>347658</v>
      </c>
      <c r="CB87" s="113">
        <v>351478</v>
      </c>
      <c r="CC87" s="113">
        <v>354419</v>
      </c>
      <c r="CD87" s="113">
        <v>356077</v>
      </c>
      <c r="CE87" s="113">
        <v>356756</v>
      </c>
      <c r="CF87" s="113">
        <v>356332</v>
      </c>
      <c r="CG87" s="113">
        <v>355276</v>
      </c>
      <c r="CH87" s="113">
        <v>354338</v>
      </c>
      <c r="CI87" s="113">
        <v>354005</v>
      </c>
      <c r="CJ87" s="113">
        <v>354457</v>
      </c>
      <c r="CK87" s="113">
        <v>355507</v>
      </c>
      <c r="CL87" s="113">
        <v>357165</v>
      </c>
      <c r="CM87" s="113">
        <v>359391</v>
      </c>
      <c r="CN87" s="113">
        <v>362126</v>
      </c>
      <c r="CO87" s="113">
        <v>365700</v>
      </c>
      <c r="CP87" s="113">
        <v>369844</v>
      </c>
      <c r="CQ87" s="113">
        <v>374319</v>
      </c>
      <c r="CR87" s="113">
        <v>378775</v>
      </c>
      <c r="CS87" s="113">
        <v>382950</v>
      </c>
      <c r="CT87" s="113">
        <v>387144</v>
      </c>
      <c r="CU87" s="113">
        <v>391029</v>
      </c>
      <c r="CV87" s="113">
        <v>394469</v>
      </c>
      <c r="CW87" s="113">
        <v>397282</v>
      </c>
      <c r="CX87" s="113">
        <v>399334</v>
      </c>
      <c r="CY87" s="113">
        <v>400977</v>
      </c>
      <c r="CZ87" s="113">
        <v>401860</v>
      </c>
      <c r="DA87" s="113">
        <v>401990</v>
      </c>
      <c r="DB87" s="113">
        <v>401398</v>
      </c>
      <c r="DC87" s="113">
        <v>400124</v>
      </c>
      <c r="DD87" s="113">
        <v>398615</v>
      </c>
      <c r="DE87" s="113">
        <v>396469</v>
      </c>
      <c r="DF87" s="113">
        <v>393883</v>
      </c>
      <c r="DG87" s="113">
        <v>391149</v>
      </c>
      <c r="DH87" s="113">
        <v>388456</v>
      </c>
      <c r="DI87" s="113">
        <v>386281</v>
      </c>
      <c r="DJ87" s="113">
        <v>384245</v>
      </c>
      <c r="DK87" s="113">
        <v>382336</v>
      </c>
      <c r="DL87" s="113">
        <v>380499</v>
      </c>
      <c r="DM87" s="113">
        <v>378690</v>
      </c>
      <c r="DN87" s="113">
        <v>377446</v>
      </c>
      <c r="DO87" s="113">
        <v>376341</v>
      </c>
      <c r="DP87" s="113">
        <v>375302</v>
      </c>
      <c r="DQ87" s="113">
        <v>374222</v>
      </c>
      <c r="DR87" s="113">
        <v>373012</v>
      </c>
      <c r="DS87" s="113">
        <v>372188</v>
      </c>
      <c r="DT87" s="113">
        <v>371286</v>
      </c>
      <c r="DU87" s="113">
        <v>370273</v>
      </c>
      <c r="DV87" s="113">
        <v>369122</v>
      </c>
      <c r="DW87" s="113">
        <v>367792</v>
      </c>
      <c r="DX87" s="113">
        <v>366799</v>
      </c>
      <c r="DY87" s="113">
        <v>365691</v>
      </c>
      <c r="DZ87" s="113">
        <v>364412</v>
      </c>
      <c r="EA87" s="113">
        <v>362883</v>
      </c>
      <c r="EB87" s="113">
        <v>361034</v>
      </c>
      <c r="EC87" s="113">
        <v>359430</v>
      </c>
      <c r="ED87" s="113">
        <v>357611</v>
      </c>
      <c r="EE87" s="113">
        <v>355550</v>
      </c>
      <c r="EF87" s="113">
        <v>353232</v>
      </c>
      <c r="EG87" s="113">
        <v>350641</v>
      </c>
      <c r="EH87" s="113">
        <v>348377</v>
      </c>
      <c r="EI87" s="113">
        <v>345943</v>
      </c>
      <c r="EJ87" s="113">
        <v>343363</v>
      </c>
      <c r="EK87" s="113">
        <v>340683</v>
      </c>
      <c r="EL87" s="113">
        <v>337909</v>
      </c>
      <c r="EM87" s="113">
        <v>335668</v>
      </c>
      <c r="EN87" s="113">
        <v>333451</v>
      </c>
      <c r="EO87" s="113">
        <v>331199</v>
      </c>
      <c r="EP87" s="113">
        <v>328844</v>
      </c>
      <c r="EQ87" s="113">
        <v>326330</v>
      </c>
      <c r="ER87" s="113">
        <v>324332</v>
      </c>
      <c r="ES87" s="113">
        <v>322272</v>
      </c>
      <c r="ET87" s="113">
        <v>320135</v>
      </c>
      <c r="EU87" s="113">
        <v>317905</v>
      </c>
      <c r="EV87" s="113">
        <v>315556</v>
      </c>
    </row>
    <row r="88" spans="1:152" ht="14.1" customHeight="1" x14ac:dyDescent="0.2">
      <c r="A88" s="112" t="s">
        <v>8</v>
      </c>
      <c r="B88" s="113">
        <v>20776</v>
      </c>
      <c r="C88" s="113">
        <v>21496</v>
      </c>
      <c r="D88" s="113">
        <v>22152</v>
      </c>
      <c r="E88" s="113">
        <v>22908</v>
      </c>
      <c r="F88" s="113">
        <v>23784</v>
      </c>
      <c r="G88" s="113">
        <v>24743</v>
      </c>
      <c r="H88" s="113">
        <v>25496</v>
      </c>
      <c r="I88" s="113">
        <v>26413</v>
      </c>
      <c r="J88" s="113">
        <v>27438</v>
      </c>
      <c r="K88" s="113">
        <v>28559</v>
      </c>
      <c r="L88" s="113">
        <v>29788</v>
      </c>
      <c r="M88" s="113">
        <v>31183</v>
      </c>
      <c r="N88" s="113">
        <v>32682</v>
      </c>
      <c r="O88" s="113">
        <v>34270</v>
      </c>
      <c r="P88" s="113">
        <v>36235</v>
      </c>
      <c r="Q88" s="113">
        <v>38191</v>
      </c>
      <c r="R88" s="113">
        <v>40064</v>
      </c>
      <c r="S88" s="113">
        <v>41917</v>
      </c>
      <c r="T88" s="113">
        <v>43765</v>
      </c>
      <c r="U88" s="113">
        <v>45622</v>
      </c>
      <c r="V88" s="113">
        <v>47496</v>
      </c>
      <c r="W88" s="113">
        <v>49249</v>
      </c>
      <c r="X88" s="113">
        <v>50669</v>
      </c>
      <c r="Y88" s="113">
        <v>52102</v>
      </c>
      <c r="Z88" s="113">
        <v>53589</v>
      </c>
      <c r="AA88" s="113">
        <v>55164</v>
      </c>
      <c r="AB88" s="113">
        <v>56733</v>
      </c>
      <c r="AC88" s="113">
        <v>58397</v>
      </c>
      <c r="AD88" s="113">
        <v>60140</v>
      </c>
      <c r="AE88" s="113">
        <v>61959</v>
      </c>
      <c r="AF88" s="113">
        <v>63842</v>
      </c>
      <c r="AG88" s="113">
        <v>65765</v>
      </c>
      <c r="AH88" s="113">
        <v>67955</v>
      </c>
      <c r="AI88" s="113">
        <v>70093</v>
      </c>
      <c r="AJ88" s="113">
        <v>71666</v>
      </c>
      <c r="AK88" s="113">
        <v>72422</v>
      </c>
      <c r="AL88" s="113">
        <v>72529</v>
      </c>
      <c r="AM88" s="113">
        <v>71670</v>
      </c>
      <c r="AN88" s="113">
        <v>70837</v>
      </c>
      <c r="AO88" s="113">
        <v>71602</v>
      </c>
      <c r="AP88" s="113">
        <v>74904</v>
      </c>
      <c r="AQ88" s="113">
        <v>81021</v>
      </c>
      <c r="AR88" s="113">
        <v>89718</v>
      </c>
      <c r="AS88" s="113">
        <v>99944</v>
      </c>
      <c r="AT88" s="113">
        <v>109964</v>
      </c>
      <c r="AU88" s="113">
        <v>118641</v>
      </c>
      <c r="AV88" s="113">
        <v>126099</v>
      </c>
      <c r="AW88" s="113">
        <v>132439</v>
      </c>
      <c r="AX88" s="113">
        <v>137811</v>
      </c>
      <c r="AY88" s="113">
        <v>142574</v>
      </c>
      <c r="AZ88" s="113">
        <v>146971</v>
      </c>
      <c r="BA88" s="113">
        <v>151158</v>
      </c>
      <c r="BB88" s="113">
        <v>154789</v>
      </c>
      <c r="BC88" s="113">
        <v>158087</v>
      </c>
      <c r="BD88" s="113">
        <v>161364</v>
      </c>
      <c r="BE88" s="113">
        <v>164182</v>
      </c>
      <c r="BF88" s="113">
        <v>167314</v>
      </c>
      <c r="BG88" s="113">
        <v>170699</v>
      </c>
      <c r="BH88" s="113">
        <v>174529</v>
      </c>
      <c r="BI88" s="113">
        <v>179038</v>
      </c>
      <c r="BJ88" s="113">
        <v>184355</v>
      </c>
      <c r="BK88" s="113">
        <v>190637</v>
      </c>
      <c r="BL88" s="113">
        <v>197861</v>
      </c>
      <c r="BM88" s="113">
        <v>205807</v>
      </c>
      <c r="BN88" s="113">
        <v>214122</v>
      </c>
      <c r="BO88" s="113">
        <v>222566</v>
      </c>
      <c r="BP88" s="113">
        <v>231263</v>
      </c>
      <c r="BQ88" s="113">
        <v>240013</v>
      </c>
      <c r="BR88" s="113">
        <v>248929</v>
      </c>
      <c r="BS88" s="113">
        <v>258245</v>
      </c>
      <c r="BT88" s="113">
        <v>268039</v>
      </c>
      <c r="BU88" s="113">
        <v>278287</v>
      </c>
      <c r="BV88" s="113">
        <v>288973</v>
      </c>
      <c r="BW88" s="113">
        <v>299539</v>
      </c>
      <c r="BX88" s="113">
        <v>309145</v>
      </c>
      <c r="BY88" s="113">
        <v>317265</v>
      </c>
      <c r="BZ88" s="113">
        <v>323967</v>
      </c>
      <c r="CA88" s="113">
        <v>329107</v>
      </c>
      <c r="CB88" s="113">
        <v>333139</v>
      </c>
      <c r="CC88" s="113">
        <v>336848</v>
      </c>
      <c r="CD88" s="113">
        <v>340696</v>
      </c>
      <c r="CE88" s="113">
        <v>344669</v>
      </c>
      <c r="CF88" s="113">
        <v>348816</v>
      </c>
      <c r="CG88" s="113">
        <v>352731</v>
      </c>
      <c r="CH88" s="113">
        <v>355735</v>
      </c>
      <c r="CI88" s="113">
        <v>357451</v>
      </c>
      <c r="CJ88" s="113">
        <v>358204</v>
      </c>
      <c r="CK88" s="113">
        <v>357862</v>
      </c>
      <c r="CL88" s="113">
        <v>356891</v>
      </c>
      <c r="CM88" s="113">
        <v>356037</v>
      </c>
      <c r="CN88" s="113">
        <v>355794</v>
      </c>
      <c r="CO88" s="113">
        <v>356334</v>
      </c>
      <c r="CP88" s="113">
        <v>357465</v>
      </c>
      <c r="CQ88" s="113">
        <v>359196</v>
      </c>
      <c r="CR88" s="113">
        <v>361501</v>
      </c>
      <c r="CS88" s="113">
        <v>364333</v>
      </c>
      <c r="CT88" s="113">
        <v>367954</v>
      </c>
      <c r="CU88" s="113">
        <v>372174</v>
      </c>
      <c r="CV88" s="113">
        <v>376752</v>
      </c>
      <c r="CW88" s="113">
        <v>381323</v>
      </c>
      <c r="CX88" s="113">
        <v>385612</v>
      </c>
      <c r="CY88" s="113">
        <v>389884</v>
      </c>
      <c r="CZ88" s="113">
        <v>393859</v>
      </c>
      <c r="DA88" s="113">
        <v>397373</v>
      </c>
      <c r="DB88" s="113">
        <v>400254</v>
      </c>
      <c r="DC88" s="113">
        <v>402370</v>
      </c>
      <c r="DD88" s="113">
        <v>404068</v>
      </c>
      <c r="DE88" s="113">
        <v>405005</v>
      </c>
      <c r="DF88" s="113">
        <v>405182</v>
      </c>
      <c r="DG88" s="113">
        <v>404632</v>
      </c>
      <c r="DH88" s="113">
        <v>403399</v>
      </c>
      <c r="DI88" s="113">
        <v>401899</v>
      </c>
      <c r="DJ88" s="113">
        <v>399772</v>
      </c>
      <c r="DK88" s="113">
        <v>397210</v>
      </c>
      <c r="DL88" s="113">
        <v>394495</v>
      </c>
      <c r="DM88" s="113">
        <v>391820</v>
      </c>
      <c r="DN88" s="113">
        <v>389651</v>
      </c>
      <c r="DO88" s="113">
        <v>387622</v>
      </c>
      <c r="DP88" s="113">
        <v>385728</v>
      </c>
      <c r="DQ88" s="113">
        <v>383906</v>
      </c>
      <c r="DR88" s="113">
        <v>382121</v>
      </c>
      <c r="DS88" s="113">
        <v>380861</v>
      </c>
      <c r="DT88" s="113">
        <v>379760</v>
      </c>
      <c r="DU88" s="113">
        <v>378736</v>
      </c>
      <c r="DV88" s="113">
        <v>377670</v>
      </c>
      <c r="DW88" s="113">
        <v>376472</v>
      </c>
      <c r="DX88" s="113">
        <v>375616</v>
      </c>
      <c r="DY88" s="113">
        <v>374699</v>
      </c>
      <c r="DZ88" s="113">
        <v>373686</v>
      </c>
      <c r="EA88" s="113">
        <v>372541</v>
      </c>
      <c r="EB88" s="113">
        <v>371212</v>
      </c>
      <c r="EC88" s="113">
        <v>370199</v>
      </c>
      <c r="ED88" s="113">
        <v>369081</v>
      </c>
      <c r="EE88" s="113">
        <v>367784</v>
      </c>
      <c r="EF88" s="113">
        <v>366228</v>
      </c>
      <c r="EG88" s="113">
        <v>364358</v>
      </c>
      <c r="EH88" s="113">
        <v>362714</v>
      </c>
      <c r="EI88" s="113">
        <v>360855</v>
      </c>
      <c r="EJ88" s="113">
        <v>358765</v>
      </c>
      <c r="EK88" s="113">
        <v>356419</v>
      </c>
      <c r="EL88" s="113">
        <v>353808</v>
      </c>
      <c r="EM88" s="113">
        <v>351514</v>
      </c>
      <c r="EN88" s="113">
        <v>349051</v>
      </c>
      <c r="EO88" s="113">
        <v>346433</v>
      </c>
      <c r="EP88" s="113">
        <v>343705</v>
      </c>
      <c r="EQ88" s="113">
        <v>340888</v>
      </c>
      <c r="ER88" s="113">
        <v>338615</v>
      </c>
      <c r="ES88" s="113">
        <v>336354</v>
      </c>
      <c r="ET88" s="113">
        <v>334065</v>
      </c>
      <c r="EU88" s="113">
        <v>331680</v>
      </c>
      <c r="EV88" s="113">
        <v>329142</v>
      </c>
    </row>
    <row r="89" spans="1:152" ht="14.1" customHeight="1" x14ac:dyDescent="0.2">
      <c r="A89" s="112" t="s">
        <v>9</v>
      </c>
      <c r="B89" s="113">
        <v>17415</v>
      </c>
      <c r="C89" s="113">
        <v>18002</v>
      </c>
      <c r="D89" s="113">
        <v>18528</v>
      </c>
      <c r="E89" s="113">
        <v>19137</v>
      </c>
      <c r="F89" s="113">
        <v>19855</v>
      </c>
      <c r="G89" s="113">
        <v>20648</v>
      </c>
      <c r="H89" s="113">
        <v>21277</v>
      </c>
      <c r="I89" s="113">
        <v>22072</v>
      </c>
      <c r="J89" s="113">
        <v>22948</v>
      </c>
      <c r="K89" s="113">
        <v>23839</v>
      </c>
      <c r="L89" s="113">
        <v>24721</v>
      </c>
      <c r="M89" s="113">
        <v>25639</v>
      </c>
      <c r="N89" s="113">
        <v>26535</v>
      </c>
      <c r="O89" s="113">
        <v>27487</v>
      </c>
      <c r="P89" s="113">
        <v>28810</v>
      </c>
      <c r="Q89" s="113">
        <v>30329</v>
      </c>
      <c r="R89" s="113">
        <v>31953</v>
      </c>
      <c r="S89" s="113">
        <v>33765</v>
      </c>
      <c r="T89" s="113">
        <v>35711</v>
      </c>
      <c r="U89" s="113">
        <v>37683</v>
      </c>
      <c r="V89" s="113">
        <v>39607</v>
      </c>
      <c r="W89" s="113">
        <v>41374</v>
      </c>
      <c r="X89" s="113">
        <v>42852</v>
      </c>
      <c r="Y89" s="113">
        <v>44285</v>
      </c>
      <c r="Z89" s="113">
        <v>45707</v>
      </c>
      <c r="AA89" s="113">
        <v>47134</v>
      </c>
      <c r="AB89" s="113">
        <v>48452</v>
      </c>
      <c r="AC89" s="113">
        <v>49789</v>
      </c>
      <c r="AD89" s="113">
        <v>51146</v>
      </c>
      <c r="AE89" s="113">
        <v>52522</v>
      </c>
      <c r="AF89" s="113">
        <v>53924</v>
      </c>
      <c r="AG89" s="113">
        <v>55250</v>
      </c>
      <c r="AH89" s="113">
        <v>56555</v>
      </c>
      <c r="AI89" s="113">
        <v>57861</v>
      </c>
      <c r="AJ89" s="113">
        <v>59228</v>
      </c>
      <c r="AK89" s="113">
        <v>60677</v>
      </c>
      <c r="AL89" s="113">
        <v>62428</v>
      </c>
      <c r="AM89" s="113">
        <v>64497</v>
      </c>
      <c r="AN89" s="113">
        <v>66555</v>
      </c>
      <c r="AO89" s="113">
        <v>68058</v>
      </c>
      <c r="AP89" s="113">
        <v>68740</v>
      </c>
      <c r="AQ89" s="113">
        <v>68846</v>
      </c>
      <c r="AR89" s="113">
        <v>68034</v>
      </c>
      <c r="AS89" s="113">
        <v>67297</v>
      </c>
      <c r="AT89" s="113">
        <v>68208</v>
      </c>
      <c r="AU89" s="113">
        <v>71716</v>
      </c>
      <c r="AV89" s="113">
        <v>77709</v>
      </c>
      <c r="AW89" s="113">
        <v>86275</v>
      </c>
      <c r="AX89" s="113">
        <v>96380</v>
      </c>
      <c r="AY89" s="113">
        <v>106289</v>
      </c>
      <c r="AZ89" s="113">
        <v>114882</v>
      </c>
      <c r="BA89" s="113">
        <v>122619</v>
      </c>
      <c r="BB89" s="113">
        <v>129139</v>
      </c>
      <c r="BC89" s="113">
        <v>134650</v>
      </c>
      <c r="BD89" s="113">
        <v>139611</v>
      </c>
      <c r="BE89" s="113">
        <v>143438</v>
      </c>
      <c r="BF89" s="113">
        <v>146925</v>
      </c>
      <c r="BG89" s="113">
        <v>150009</v>
      </c>
      <c r="BH89" s="113">
        <v>152852</v>
      </c>
      <c r="BI89" s="113">
        <v>155670</v>
      </c>
      <c r="BJ89" s="113">
        <v>158638</v>
      </c>
      <c r="BK89" s="113">
        <v>161845</v>
      </c>
      <c r="BL89" s="113">
        <v>165309</v>
      </c>
      <c r="BM89" s="113">
        <v>169206</v>
      </c>
      <c r="BN89" s="113">
        <v>173790</v>
      </c>
      <c r="BO89" s="113">
        <v>179232</v>
      </c>
      <c r="BP89" s="113">
        <v>185589</v>
      </c>
      <c r="BQ89" s="113">
        <v>192902</v>
      </c>
      <c r="BR89" s="113">
        <v>200948</v>
      </c>
      <c r="BS89" s="113">
        <v>209370</v>
      </c>
      <c r="BT89" s="113">
        <v>217943</v>
      </c>
      <c r="BU89" s="113">
        <v>226639</v>
      </c>
      <c r="BV89" s="113">
        <v>235390</v>
      </c>
      <c r="BW89" s="113">
        <v>244337</v>
      </c>
      <c r="BX89" s="113">
        <v>253733</v>
      </c>
      <c r="BY89" s="113">
        <v>263688</v>
      </c>
      <c r="BZ89" s="113">
        <v>274002</v>
      </c>
      <c r="CA89" s="113">
        <v>284834</v>
      </c>
      <c r="CB89" s="113">
        <v>295602</v>
      </c>
      <c r="CC89" s="113">
        <v>305408</v>
      </c>
      <c r="CD89" s="113">
        <v>313700</v>
      </c>
      <c r="CE89" s="113">
        <v>320489</v>
      </c>
      <c r="CF89" s="113">
        <v>325707</v>
      </c>
      <c r="CG89" s="113">
        <v>329804</v>
      </c>
      <c r="CH89" s="113">
        <v>333572</v>
      </c>
      <c r="CI89" s="113">
        <v>337488</v>
      </c>
      <c r="CJ89" s="113">
        <v>341519</v>
      </c>
      <c r="CK89" s="113">
        <v>345748</v>
      </c>
      <c r="CL89" s="113">
        <v>349760</v>
      </c>
      <c r="CM89" s="113">
        <v>352874</v>
      </c>
      <c r="CN89" s="113">
        <v>354703</v>
      </c>
      <c r="CO89" s="113">
        <v>355540</v>
      </c>
      <c r="CP89" s="113">
        <v>355290</v>
      </c>
      <c r="CQ89" s="113">
        <v>354413</v>
      </c>
      <c r="CR89" s="113">
        <v>353657</v>
      </c>
      <c r="CS89" s="113">
        <v>353529</v>
      </c>
      <c r="CT89" s="113">
        <v>354101</v>
      </c>
      <c r="CU89" s="113">
        <v>355284</v>
      </c>
      <c r="CV89" s="113">
        <v>357095</v>
      </c>
      <c r="CW89" s="113">
        <v>359496</v>
      </c>
      <c r="CX89" s="113">
        <v>362427</v>
      </c>
      <c r="CY89" s="113">
        <v>366094</v>
      </c>
      <c r="CZ89" s="113">
        <v>370376</v>
      </c>
      <c r="DA89" s="113">
        <v>375017</v>
      </c>
      <c r="DB89" s="113">
        <v>379651</v>
      </c>
      <c r="DC89" s="113">
        <v>384006</v>
      </c>
      <c r="DD89" s="113">
        <v>388335</v>
      </c>
      <c r="DE89" s="113">
        <v>392376</v>
      </c>
      <c r="DF89" s="113">
        <v>395968</v>
      </c>
      <c r="DG89" s="113">
        <v>398932</v>
      </c>
      <c r="DH89" s="113">
        <v>401136</v>
      </c>
      <c r="DI89" s="113">
        <v>402890</v>
      </c>
      <c r="DJ89" s="113">
        <v>403908</v>
      </c>
      <c r="DK89" s="113">
        <v>404176</v>
      </c>
      <c r="DL89" s="113">
        <v>403718</v>
      </c>
      <c r="DM89" s="113">
        <v>402569</v>
      </c>
      <c r="DN89" s="113">
        <v>401128</v>
      </c>
      <c r="DO89" s="113">
        <v>399068</v>
      </c>
      <c r="DP89" s="113">
        <v>396573</v>
      </c>
      <c r="DQ89" s="113">
        <v>393935</v>
      </c>
      <c r="DR89" s="113">
        <v>391333</v>
      </c>
      <c r="DS89" s="113">
        <v>389188</v>
      </c>
      <c r="DT89" s="113">
        <v>387208</v>
      </c>
      <c r="DU89" s="113">
        <v>385365</v>
      </c>
      <c r="DV89" s="113">
        <v>383602</v>
      </c>
      <c r="DW89" s="113">
        <v>381865</v>
      </c>
      <c r="DX89" s="113">
        <v>380608</v>
      </c>
      <c r="DY89" s="113">
        <v>379530</v>
      </c>
      <c r="DZ89" s="113">
        <v>378544</v>
      </c>
      <c r="EA89" s="113">
        <v>377524</v>
      </c>
      <c r="EB89" s="113">
        <v>376363</v>
      </c>
      <c r="EC89" s="113">
        <v>375523</v>
      </c>
      <c r="ED89" s="113">
        <v>374636</v>
      </c>
      <c r="EE89" s="113">
        <v>373648</v>
      </c>
      <c r="EF89" s="113">
        <v>372514</v>
      </c>
      <c r="EG89" s="113">
        <v>371202</v>
      </c>
      <c r="EH89" s="113">
        <v>370192</v>
      </c>
      <c r="EI89" s="113">
        <v>369086</v>
      </c>
      <c r="EJ89" s="113">
        <v>367811</v>
      </c>
      <c r="EK89" s="113">
        <v>366279</v>
      </c>
      <c r="EL89" s="113">
        <v>364426</v>
      </c>
      <c r="EM89" s="113">
        <v>362805</v>
      </c>
      <c r="EN89" s="113">
        <v>360974</v>
      </c>
      <c r="EO89" s="113">
        <v>358893</v>
      </c>
      <c r="EP89" s="113">
        <v>356550</v>
      </c>
      <c r="EQ89" s="113">
        <v>353933</v>
      </c>
      <c r="ER89" s="113">
        <v>351654</v>
      </c>
      <c r="ES89" s="113">
        <v>349198</v>
      </c>
      <c r="ET89" s="113">
        <v>346587</v>
      </c>
      <c r="EU89" s="113">
        <v>343867</v>
      </c>
      <c r="EV89" s="113">
        <v>341060</v>
      </c>
    </row>
    <row r="90" spans="1:152" ht="14.1" customHeight="1" x14ac:dyDescent="0.2">
      <c r="A90" s="112" t="s">
        <v>10</v>
      </c>
      <c r="B90" s="113">
        <v>14621</v>
      </c>
      <c r="C90" s="113">
        <v>15094</v>
      </c>
      <c r="D90" s="113">
        <v>15529</v>
      </c>
      <c r="E90" s="113">
        <v>16044</v>
      </c>
      <c r="F90" s="113">
        <v>16656</v>
      </c>
      <c r="G90" s="113">
        <v>17332</v>
      </c>
      <c r="H90" s="113">
        <v>17850</v>
      </c>
      <c r="I90" s="113">
        <v>18499</v>
      </c>
      <c r="J90" s="113">
        <v>19213</v>
      </c>
      <c r="K90" s="113">
        <v>19950</v>
      </c>
      <c r="L90" s="113">
        <v>20691</v>
      </c>
      <c r="M90" s="113">
        <v>21467</v>
      </c>
      <c r="N90" s="113">
        <v>22256</v>
      </c>
      <c r="O90" s="113">
        <v>23075</v>
      </c>
      <c r="P90" s="113">
        <v>24068</v>
      </c>
      <c r="Q90" s="113">
        <v>25120</v>
      </c>
      <c r="R90" s="113">
        <v>26153</v>
      </c>
      <c r="S90" s="113">
        <v>27224</v>
      </c>
      <c r="T90" s="113">
        <v>28378</v>
      </c>
      <c r="U90" s="113">
        <v>29675</v>
      </c>
      <c r="V90" s="113">
        <v>31149</v>
      </c>
      <c r="W90" s="113">
        <v>32707</v>
      </c>
      <c r="X90" s="113">
        <v>34266</v>
      </c>
      <c r="Y90" s="113">
        <v>35914</v>
      </c>
      <c r="Z90" s="113">
        <v>37561</v>
      </c>
      <c r="AA90" s="113">
        <v>39145</v>
      </c>
      <c r="AB90" s="113">
        <v>40596</v>
      </c>
      <c r="AC90" s="113">
        <v>42017</v>
      </c>
      <c r="AD90" s="113">
        <v>43391</v>
      </c>
      <c r="AE90" s="113">
        <v>44708</v>
      </c>
      <c r="AF90" s="113">
        <v>45968</v>
      </c>
      <c r="AG90" s="113">
        <v>47121</v>
      </c>
      <c r="AH90" s="113">
        <v>48193</v>
      </c>
      <c r="AI90" s="113">
        <v>49207</v>
      </c>
      <c r="AJ90" s="113">
        <v>50209</v>
      </c>
      <c r="AK90" s="113">
        <v>51229</v>
      </c>
      <c r="AL90" s="113">
        <v>52384</v>
      </c>
      <c r="AM90" s="113">
        <v>53591</v>
      </c>
      <c r="AN90" s="113">
        <v>54867</v>
      </c>
      <c r="AO90" s="113">
        <v>56240</v>
      </c>
      <c r="AP90" s="113">
        <v>57722</v>
      </c>
      <c r="AQ90" s="113">
        <v>59368</v>
      </c>
      <c r="AR90" s="113">
        <v>61353</v>
      </c>
      <c r="AS90" s="113">
        <v>63347</v>
      </c>
      <c r="AT90" s="113">
        <v>64832</v>
      </c>
      <c r="AU90" s="113">
        <v>65600</v>
      </c>
      <c r="AV90" s="113">
        <v>65801</v>
      </c>
      <c r="AW90" s="113">
        <v>65091</v>
      </c>
      <c r="AX90" s="113">
        <v>64431</v>
      </c>
      <c r="AY90" s="113">
        <v>65350</v>
      </c>
      <c r="AZ90" s="113">
        <v>68769</v>
      </c>
      <c r="BA90" s="113">
        <v>74781</v>
      </c>
      <c r="BB90" s="113">
        <v>83241</v>
      </c>
      <c r="BC90" s="113">
        <v>93130</v>
      </c>
      <c r="BD90" s="113">
        <v>102825</v>
      </c>
      <c r="BE90" s="113">
        <v>110636</v>
      </c>
      <c r="BF90" s="113">
        <v>117358</v>
      </c>
      <c r="BG90" s="113">
        <v>123014</v>
      </c>
      <c r="BH90" s="113">
        <v>127763</v>
      </c>
      <c r="BI90" s="113">
        <v>131965</v>
      </c>
      <c r="BJ90" s="113">
        <v>135854</v>
      </c>
      <c r="BK90" s="113">
        <v>139255</v>
      </c>
      <c r="BL90" s="113">
        <v>142313</v>
      </c>
      <c r="BM90" s="113">
        <v>145171</v>
      </c>
      <c r="BN90" s="113">
        <v>148045</v>
      </c>
      <c r="BO90" s="113">
        <v>151098</v>
      </c>
      <c r="BP90" s="113">
        <v>154257</v>
      </c>
      <c r="BQ90" s="113">
        <v>157696</v>
      </c>
      <c r="BR90" s="113">
        <v>161594</v>
      </c>
      <c r="BS90" s="113">
        <v>166202</v>
      </c>
      <c r="BT90" s="113">
        <v>171667</v>
      </c>
      <c r="BU90" s="113">
        <v>177847</v>
      </c>
      <c r="BV90" s="113">
        <v>184961</v>
      </c>
      <c r="BW90" s="113">
        <v>192818</v>
      </c>
      <c r="BX90" s="113">
        <v>201107</v>
      </c>
      <c r="BY90" s="113">
        <v>209625</v>
      </c>
      <c r="BZ90" s="113">
        <v>218104</v>
      </c>
      <c r="CA90" s="113">
        <v>226721</v>
      </c>
      <c r="CB90" s="113">
        <v>235583</v>
      </c>
      <c r="CC90" s="113">
        <v>244909</v>
      </c>
      <c r="CD90" s="113">
        <v>254761</v>
      </c>
      <c r="CE90" s="113">
        <v>264888</v>
      </c>
      <c r="CF90" s="113">
        <v>275510</v>
      </c>
      <c r="CG90" s="113">
        <v>286061</v>
      </c>
      <c r="CH90" s="113">
        <v>295685</v>
      </c>
      <c r="CI90" s="113">
        <v>303857</v>
      </c>
      <c r="CJ90" s="113">
        <v>310518</v>
      </c>
      <c r="CK90" s="113">
        <v>315696</v>
      </c>
      <c r="CL90" s="113">
        <v>319833</v>
      </c>
      <c r="CM90" s="113">
        <v>323678</v>
      </c>
      <c r="CN90" s="113">
        <v>327682</v>
      </c>
      <c r="CO90" s="113">
        <v>331716</v>
      </c>
      <c r="CP90" s="113">
        <v>335952</v>
      </c>
      <c r="CQ90" s="113">
        <v>339989</v>
      </c>
      <c r="CR90" s="113">
        <v>343168</v>
      </c>
      <c r="CS90" s="113">
        <v>345119</v>
      </c>
      <c r="CT90" s="113">
        <v>345976</v>
      </c>
      <c r="CU90" s="113">
        <v>345810</v>
      </c>
      <c r="CV90" s="113">
        <v>345084</v>
      </c>
      <c r="CW90" s="113">
        <v>344515</v>
      </c>
      <c r="CX90" s="113">
        <v>344563</v>
      </c>
      <c r="CY90" s="113">
        <v>345200</v>
      </c>
      <c r="CZ90" s="113">
        <v>346454</v>
      </c>
      <c r="DA90" s="113">
        <v>348336</v>
      </c>
      <c r="DB90" s="113">
        <v>350808</v>
      </c>
      <c r="DC90" s="113">
        <v>353816</v>
      </c>
      <c r="DD90" s="113">
        <v>357485</v>
      </c>
      <c r="DE90" s="113">
        <v>361777</v>
      </c>
      <c r="DF90" s="113">
        <v>366445</v>
      </c>
      <c r="DG90" s="113">
        <v>371121</v>
      </c>
      <c r="DH90" s="113">
        <v>375544</v>
      </c>
      <c r="DI90" s="113">
        <v>379857</v>
      </c>
      <c r="DJ90" s="113">
        <v>383933</v>
      </c>
      <c r="DK90" s="113">
        <v>387597</v>
      </c>
      <c r="DL90" s="113">
        <v>390660</v>
      </c>
      <c r="DM90" s="113">
        <v>392981</v>
      </c>
      <c r="DN90" s="113">
        <v>394783</v>
      </c>
      <c r="DO90" s="113">
        <v>395883</v>
      </c>
      <c r="DP90" s="113">
        <v>396270</v>
      </c>
      <c r="DQ90" s="113">
        <v>395965</v>
      </c>
      <c r="DR90" s="113">
        <v>394983</v>
      </c>
      <c r="DS90" s="113">
        <v>393619</v>
      </c>
      <c r="DT90" s="113">
        <v>391675</v>
      </c>
      <c r="DU90" s="113">
        <v>389331</v>
      </c>
      <c r="DV90" s="113">
        <v>386857</v>
      </c>
      <c r="DW90" s="113">
        <v>384423</v>
      </c>
      <c r="DX90" s="113">
        <v>382340</v>
      </c>
      <c r="DY90" s="113">
        <v>380444</v>
      </c>
      <c r="DZ90" s="113">
        <v>378716</v>
      </c>
      <c r="EA90" s="113">
        <v>377081</v>
      </c>
      <c r="EB90" s="113">
        <v>375475</v>
      </c>
      <c r="EC90" s="113">
        <v>374272</v>
      </c>
      <c r="ED90" s="113">
        <v>373269</v>
      </c>
      <c r="EE90" s="113">
        <v>372367</v>
      </c>
      <c r="EF90" s="113">
        <v>371432</v>
      </c>
      <c r="EG90" s="113">
        <v>370364</v>
      </c>
      <c r="EH90" s="113">
        <v>369560</v>
      </c>
      <c r="EI90" s="113">
        <v>368725</v>
      </c>
      <c r="EJ90" s="113">
        <v>367811</v>
      </c>
      <c r="EK90" s="113">
        <v>366777</v>
      </c>
      <c r="EL90" s="113">
        <v>365564</v>
      </c>
      <c r="EM90" s="113">
        <v>364609</v>
      </c>
      <c r="EN90" s="113">
        <v>363572</v>
      </c>
      <c r="EO90" s="113">
        <v>362372</v>
      </c>
      <c r="EP90" s="113">
        <v>360918</v>
      </c>
      <c r="EQ90" s="113">
        <v>359148</v>
      </c>
      <c r="ER90" s="113">
        <v>357581</v>
      </c>
      <c r="ES90" s="113">
        <v>355810</v>
      </c>
      <c r="ET90" s="113">
        <v>353803</v>
      </c>
      <c r="EU90" s="113">
        <v>351554</v>
      </c>
      <c r="EV90" s="113">
        <v>349041</v>
      </c>
    </row>
    <row r="91" spans="1:152" ht="14.1" customHeight="1" x14ac:dyDescent="0.2">
      <c r="A91" s="112" t="s">
        <v>11</v>
      </c>
      <c r="B91" s="113">
        <v>11742</v>
      </c>
      <c r="C91" s="113">
        <v>11994</v>
      </c>
      <c r="D91" s="113">
        <v>12266</v>
      </c>
      <c r="E91" s="113">
        <v>12639</v>
      </c>
      <c r="F91" s="113">
        <v>13107</v>
      </c>
      <c r="G91" s="113">
        <v>13636</v>
      </c>
      <c r="H91" s="113">
        <v>14044</v>
      </c>
      <c r="I91" s="113">
        <v>14574</v>
      </c>
      <c r="J91" s="113">
        <v>15170</v>
      </c>
      <c r="K91" s="113">
        <v>15787</v>
      </c>
      <c r="L91" s="113">
        <v>16409</v>
      </c>
      <c r="M91" s="113">
        <v>17036</v>
      </c>
      <c r="N91" s="113">
        <v>17666</v>
      </c>
      <c r="O91" s="113">
        <v>18320</v>
      </c>
      <c r="P91" s="113">
        <v>19090</v>
      </c>
      <c r="Q91" s="113">
        <v>19920</v>
      </c>
      <c r="R91" s="113">
        <v>20731</v>
      </c>
      <c r="S91" s="113">
        <v>21602</v>
      </c>
      <c r="T91" s="113">
        <v>22537</v>
      </c>
      <c r="U91" s="113">
        <v>23517</v>
      </c>
      <c r="V91" s="113">
        <v>24534</v>
      </c>
      <c r="W91" s="113">
        <v>25515</v>
      </c>
      <c r="X91" s="113">
        <v>26422</v>
      </c>
      <c r="Y91" s="113">
        <v>27397</v>
      </c>
      <c r="Z91" s="113">
        <v>28512</v>
      </c>
      <c r="AA91" s="113">
        <v>29802</v>
      </c>
      <c r="AB91" s="113">
        <v>31155</v>
      </c>
      <c r="AC91" s="113">
        <v>32693</v>
      </c>
      <c r="AD91" s="113">
        <v>34331</v>
      </c>
      <c r="AE91" s="113">
        <v>35951</v>
      </c>
      <c r="AF91" s="113">
        <v>37469</v>
      </c>
      <c r="AG91" s="113">
        <v>38857</v>
      </c>
      <c r="AH91" s="113">
        <v>40146</v>
      </c>
      <c r="AI91" s="113">
        <v>41336</v>
      </c>
      <c r="AJ91" s="113">
        <v>42452</v>
      </c>
      <c r="AK91" s="113">
        <v>43512</v>
      </c>
      <c r="AL91" s="113">
        <v>44520</v>
      </c>
      <c r="AM91" s="113">
        <v>45539</v>
      </c>
      <c r="AN91" s="113">
        <v>46587</v>
      </c>
      <c r="AO91" s="113">
        <v>47692</v>
      </c>
      <c r="AP91" s="113">
        <v>48871</v>
      </c>
      <c r="AQ91" s="113">
        <v>49979</v>
      </c>
      <c r="AR91" s="113">
        <v>51140</v>
      </c>
      <c r="AS91" s="113">
        <v>52384</v>
      </c>
      <c r="AT91" s="113">
        <v>53758</v>
      </c>
      <c r="AU91" s="113">
        <v>55286</v>
      </c>
      <c r="AV91" s="113">
        <v>57027</v>
      </c>
      <c r="AW91" s="113">
        <v>59122</v>
      </c>
      <c r="AX91" s="113">
        <v>61215</v>
      </c>
      <c r="AY91" s="113">
        <v>62757</v>
      </c>
      <c r="AZ91" s="113">
        <v>63471</v>
      </c>
      <c r="BA91" s="113">
        <v>63536</v>
      </c>
      <c r="BB91" s="113">
        <v>62690</v>
      </c>
      <c r="BC91" s="113">
        <v>61944</v>
      </c>
      <c r="BD91" s="113">
        <v>62842</v>
      </c>
      <c r="BE91" s="113">
        <v>66001</v>
      </c>
      <c r="BF91" s="113">
        <v>71308</v>
      </c>
      <c r="BG91" s="113">
        <v>78999</v>
      </c>
      <c r="BH91" s="113">
        <v>88061</v>
      </c>
      <c r="BI91" s="113">
        <v>96904</v>
      </c>
      <c r="BJ91" s="113">
        <v>104529</v>
      </c>
      <c r="BK91" s="113">
        <v>110876</v>
      </c>
      <c r="BL91" s="113">
        <v>116265</v>
      </c>
      <c r="BM91" s="113">
        <v>120866</v>
      </c>
      <c r="BN91" s="113">
        <v>125017</v>
      </c>
      <c r="BO91" s="113">
        <v>128920</v>
      </c>
      <c r="BP91" s="113">
        <v>132191</v>
      </c>
      <c r="BQ91" s="113">
        <v>135170</v>
      </c>
      <c r="BR91" s="113">
        <v>138006</v>
      </c>
      <c r="BS91" s="113">
        <v>140908</v>
      </c>
      <c r="BT91" s="113">
        <v>144028</v>
      </c>
      <c r="BU91" s="113">
        <v>147078</v>
      </c>
      <c r="BV91" s="113">
        <v>150404</v>
      </c>
      <c r="BW91" s="113">
        <v>154202</v>
      </c>
      <c r="BX91" s="113">
        <v>158748</v>
      </c>
      <c r="BY91" s="113">
        <v>164202</v>
      </c>
      <c r="BZ91" s="113">
        <v>170186</v>
      </c>
      <c r="CA91" s="113">
        <v>177122</v>
      </c>
      <c r="CB91" s="113">
        <v>184807</v>
      </c>
      <c r="CC91" s="113">
        <v>192924</v>
      </c>
      <c r="CD91" s="113">
        <v>201258</v>
      </c>
      <c r="CE91" s="113">
        <v>209528</v>
      </c>
      <c r="CF91" s="113">
        <v>217929</v>
      </c>
      <c r="CG91" s="113">
        <v>226570</v>
      </c>
      <c r="CH91" s="113">
        <v>235678</v>
      </c>
      <c r="CI91" s="113">
        <v>245320</v>
      </c>
      <c r="CJ91" s="113">
        <v>255161</v>
      </c>
      <c r="CK91" s="113">
        <v>265530</v>
      </c>
      <c r="CL91" s="113">
        <v>275861</v>
      </c>
      <c r="CM91" s="113">
        <v>285323</v>
      </c>
      <c r="CN91" s="113">
        <v>293402</v>
      </c>
      <c r="CO91" s="113">
        <v>299931</v>
      </c>
      <c r="CP91" s="113">
        <v>305056</v>
      </c>
      <c r="CQ91" s="113">
        <v>309205</v>
      </c>
      <c r="CR91" s="113">
        <v>313105</v>
      </c>
      <c r="CS91" s="113">
        <v>317192</v>
      </c>
      <c r="CT91" s="113">
        <v>321168</v>
      </c>
      <c r="CU91" s="113">
        <v>325385</v>
      </c>
      <c r="CV91" s="113">
        <v>329452</v>
      </c>
      <c r="CW91" s="113">
        <v>332715</v>
      </c>
      <c r="CX91" s="113">
        <v>334802</v>
      </c>
      <c r="CY91" s="113">
        <v>335708</v>
      </c>
      <c r="CZ91" s="113">
        <v>335661</v>
      </c>
      <c r="DA91" s="113">
        <v>335091</v>
      </c>
      <c r="DB91" s="113">
        <v>334694</v>
      </c>
      <c r="DC91" s="113">
        <v>334921</v>
      </c>
      <c r="DD91" s="113">
        <v>335640</v>
      </c>
      <c r="DE91" s="113">
        <v>336982</v>
      </c>
      <c r="DF91" s="113">
        <v>338956</v>
      </c>
      <c r="DG91" s="113">
        <v>341525</v>
      </c>
      <c r="DH91" s="113">
        <v>344645</v>
      </c>
      <c r="DI91" s="113">
        <v>348315</v>
      </c>
      <c r="DJ91" s="113">
        <v>352634</v>
      </c>
      <c r="DK91" s="113">
        <v>357346</v>
      </c>
      <c r="DL91" s="113">
        <v>362087</v>
      </c>
      <c r="DM91" s="113">
        <v>366591</v>
      </c>
      <c r="DN91" s="113">
        <v>370901</v>
      </c>
      <c r="DO91" s="113">
        <v>375006</v>
      </c>
      <c r="DP91" s="113">
        <v>378742</v>
      </c>
      <c r="DQ91" s="113">
        <v>381912</v>
      </c>
      <c r="DR91" s="113">
        <v>384365</v>
      </c>
      <c r="DS91" s="113">
        <v>386189</v>
      </c>
      <c r="DT91" s="113">
        <v>387376</v>
      </c>
      <c r="DU91" s="113">
        <v>387896</v>
      </c>
      <c r="DV91" s="113">
        <v>387747</v>
      </c>
      <c r="DW91" s="113">
        <v>386944</v>
      </c>
      <c r="DX91" s="113">
        <v>385644</v>
      </c>
      <c r="DY91" s="113">
        <v>383817</v>
      </c>
      <c r="DZ91" s="113">
        <v>381633</v>
      </c>
      <c r="EA91" s="113">
        <v>379339</v>
      </c>
      <c r="EB91" s="113">
        <v>377089</v>
      </c>
      <c r="EC91" s="113">
        <v>375088</v>
      </c>
      <c r="ED91" s="113">
        <v>373310</v>
      </c>
      <c r="EE91" s="113">
        <v>371701</v>
      </c>
      <c r="EF91" s="113">
        <v>370189</v>
      </c>
      <c r="EG91" s="113">
        <v>368716</v>
      </c>
      <c r="EH91" s="113">
        <v>367564</v>
      </c>
      <c r="EI91" s="113">
        <v>366636</v>
      </c>
      <c r="EJ91" s="113">
        <v>365831</v>
      </c>
      <c r="EK91" s="113">
        <v>365013</v>
      </c>
      <c r="EL91" s="113">
        <v>364075</v>
      </c>
      <c r="EM91" s="113">
        <v>363326</v>
      </c>
      <c r="EN91" s="113">
        <v>362574</v>
      </c>
      <c r="EO91" s="113">
        <v>361753</v>
      </c>
      <c r="EP91" s="113">
        <v>360810</v>
      </c>
      <c r="EQ91" s="113">
        <v>359702</v>
      </c>
      <c r="ER91" s="113">
        <v>358799</v>
      </c>
      <c r="ES91" s="113">
        <v>357831</v>
      </c>
      <c r="ET91" s="113">
        <v>356716</v>
      </c>
      <c r="EU91" s="113">
        <v>355370</v>
      </c>
      <c r="EV91" s="113">
        <v>353722</v>
      </c>
    </row>
    <row r="92" spans="1:152" ht="14.1" customHeight="1" x14ac:dyDescent="0.2">
      <c r="A92" s="112" t="s">
        <v>12</v>
      </c>
      <c r="B92" s="113">
        <v>10293</v>
      </c>
      <c r="C92" s="113">
        <v>10417</v>
      </c>
      <c r="D92" s="113">
        <v>10441</v>
      </c>
      <c r="E92" s="113">
        <v>10493</v>
      </c>
      <c r="F92" s="113">
        <v>10640</v>
      </c>
      <c r="G92" s="113">
        <v>10896</v>
      </c>
      <c r="H92" s="113">
        <v>11099</v>
      </c>
      <c r="I92" s="113">
        <v>11436</v>
      </c>
      <c r="J92" s="113">
        <v>11856</v>
      </c>
      <c r="K92" s="113">
        <v>12310</v>
      </c>
      <c r="L92" s="113">
        <v>12780</v>
      </c>
      <c r="M92" s="113">
        <v>13270</v>
      </c>
      <c r="N92" s="113">
        <v>13779</v>
      </c>
      <c r="O92" s="113">
        <v>14321</v>
      </c>
      <c r="P92" s="113">
        <v>14996</v>
      </c>
      <c r="Q92" s="113">
        <v>15717</v>
      </c>
      <c r="R92" s="113">
        <v>16417</v>
      </c>
      <c r="S92" s="113">
        <v>17160</v>
      </c>
      <c r="T92" s="113">
        <v>17951</v>
      </c>
      <c r="U92" s="113">
        <v>18788</v>
      </c>
      <c r="V92" s="113">
        <v>19676</v>
      </c>
      <c r="W92" s="113">
        <v>20530</v>
      </c>
      <c r="X92" s="113">
        <v>21305</v>
      </c>
      <c r="Y92" s="113">
        <v>22124</v>
      </c>
      <c r="Z92" s="113">
        <v>22981</v>
      </c>
      <c r="AA92" s="113">
        <v>23879</v>
      </c>
      <c r="AB92" s="113">
        <v>24722</v>
      </c>
      <c r="AC92" s="113">
        <v>25620</v>
      </c>
      <c r="AD92" s="113">
        <v>26587</v>
      </c>
      <c r="AE92" s="113">
        <v>27671</v>
      </c>
      <c r="AF92" s="113">
        <v>28900</v>
      </c>
      <c r="AG92" s="113">
        <v>30205</v>
      </c>
      <c r="AH92" s="113">
        <v>31651</v>
      </c>
      <c r="AI92" s="113">
        <v>33157</v>
      </c>
      <c r="AJ92" s="113">
        <v>34625</v>
      </c>
      <c r="AK92" s="113">
        <v>35994</v>
      </c>
      <c r="AL92" s="113">
        <v>37147</v>
      </c>
      <c r="AM92" s="113">
        <v>38273</v>
      </c>
      <c r="AN92" s="113">
        <v>39377</v>
      </c>
      <c r="AO92" s="113">
        <v>40474</v>
      </c>
      <c r="AP92" s="113">
        <v>41583</v>
      </c>
      <c r="AQ92" s="113">
        <v>42498</v>
      </c>
      <c r="AR92" s="113">
        <v>43413</v>
      </c>
      <c r="AS92" s="113">
        <v>44348</v>
      </c>
      <c r="AT92" s="113">
        <v>45343</v>
      </c>
      <c r="AU92" s="113">
        <v>46426</v>
      </c>
      <c r="AV92" s="113">
        <v>47469</v>
      </c>
      <c r="AW92" s="113">
        <v>48603</v>
      </c>
      <c r="AX92" s="113">
        <v>49836</v>
      </c>
      <c r="AY92" s="113">
        <v>51183</v>
      </c>
      <c r="AZ92" s="113">
        <v>52638</v>
      </c>
      <c r="BA92" s="113">
        <v>54215</v>
      </c>
      <c r="BB92" s="113">
        <v>56093</v>
      </c>
      <c r="BC92" s="113">
        <v>57961</v>
      </c>
      <c r="BD92" s="113">
        <v>59342</v>
      </c>
      <c r="BE92" s="113">
        <v>59957</v>
      </c>
      <c r="BF92" s="113">
        <v>59686</v>
      </c>
      <c r="BG92" s="113">
        <v>58662</v>
      </c>
      <c r="BH92" s="113">
        <v>57828</v>
      </c>
      <c r="BI92" s="113">
        <v>58601</v>
      </c>
      <c r="BJ92" s="113">
        <v>61775</v>
      </c>
      <c r="BK92" s="113">
        <v>66844</v>
      </c>
      <c r="BL92" s="113">
        <v>74146</v>
      </c>
      <c r="BM92" s="113">
        <v>82713</v>
      </c>
      <c r="BN92" s="113">
        <v>91077</v>
      </c>
      <c r="BO92" s="113">
        <v>98347</v>
      </c>
      <c r="BP92" s="113">
        <v>104319</v>
      </c>
      <c r="BQ92" s="113">
        <v>109445</v>
      </c>
      <c r="BR92" s="113">
        <v>113890</v>
      </c>
      <c r="BS92" s="113">
        <v>117950</v>
      </c>
      <c r="BT92" s="113">
        <v>121802</v>
      </c>
      <c r="BU92" s="113">
        <v>124939</v>
      </c>
      <c r="BV92" s="113">
        <v>127808</v>
      </c>
      <c r="BW92" s="113">
        <v>130575</v>
      </c>
      <c r="BX92" s="113">
        <v>133464</v>
      </c>
      <c r="BY92" s="113">
        <v>136626</v>
      </c>
      <c r="BZ92" s="113">
        <v>139595</v>
      </c>
      <c r="CA92" s="113">
        <v>142861</v>
      </c>
      <c r="CB92" s="113">
        <v>146606</v>
      </c>
      <c r="CC92" s="113">
        <v>151081</v>
      </c>
      <c r="CD92" s="113">
        <v>156426</v>
      </c>
      <c r="CE92" s="113">
        <v>162255</v>
      </c>
      <c r="CF92" s="113">
        <v>168994</v>
      </c>
      <c r="CG92" s="113">
        <v>176458</v>
      </c>
      <c r="CH92" s="113">
        <v>184355</v>
      </c>
      <c r="CI92" s="113">
        <v>192494</v>
      </c>
      <c r="CJ92" s="113">
        <v>200469</v>
      </c>
      <c r="CK92" s="113">
        <v>208618</v>
      </c>
      <c r="CL92" s="113">
        <v>217051</v>
      </c>
      <c r="CM92" s="113">
        <v>225980</v>
      </c>
      <c r="CN92" s="113">
        <v>235463</v>
      </c>
      <c r="CO92" s="113">
        <v>245008</v>
      </c>
      <c r="CP92" s="113">
        <v>255097</v>
      </c>
      <c r="CQ92" s="113">
        <v>265190</v>
      </c>
      <c r="CR92" s="113">
        <v>274482</v>
      </c>
      <c r="CS92" s="113">
        <v>282486</v>
      </c>
      <c r="CT92" s="113">
        <v>288800</v>
      </c>
      <c r="CU92" s="113">
        <v>293839</v>
      </c>
      <c r="CV92" s="113">
        <v>298015</v>
      </c>
      <c r="CW92" s="113">
        <v>302024</v>
      </c>
      <c r="CX92" s="113">
        <v>306248</v>
      </c>
      <c r="CY92" s="113">
        <v>310184</v>
      </c>
      <c r="CZ92" s="113">
        <v>314403</v>
      </c>
      <c r="DA92" s="113">
        <v>318506</v>
      </c>
      <c r="DB92" s="113">
        <v>321865</v>
      </c>
      <c r="DC92" s="113">
        <v>324116</v>
      </c>
      <c r="DD92" s="113">
        <v>325071</v>
      </c>
      <c r="DE92" s="113">
        <v>325148</v>
      </c>
      <c r="DF92" s="113">
        <v>324771</v>
      </c>
      <c r="DG92" s="113">
        <v>324612</v>
      </c>
      <c r="DH92" s="113">
        <v>325094</v>
      </c>
      <c r="DI92" s="113">
        <v>325880</v>
      </c>
      <c r="DJ92" s="113">
        <v>327328</v>
      </c>
      <c r="DK92" s="113">
        <v>329431</v>
      </c>
      <c r="DL92" s="113">
        <v>332146</v>
      </c>
      <c r="DM92" s="113">
        <v>335432</v>
      </c>
      <c r="DN92" s="113">
        <v>339086</v>
      </c>
      <c r="DO92" s="113">
        <v>343427</v>
      </c>
      <c r="DP92" s="113">
        <v>348197</v>
      </c>
      <c r="DQ92" s="113">
        <v>353037</v>
      </c>
      <c r="DR92" s="113">
        <v>357674</v>
      </c>
      <c r="DS92" s="113">
        <v>361918</v>
      </c>
      <c r="DT92" s="113">
        <v>366048</v>
      </c>
      <c r="DU92" s="113">
        <v>369869</v>
      </c>
      <c r="DV92" s="113">
        <v>373174</v>
      </c>
      <c r="DW92" s="113">
        <v>375799</v>
      </c>
      <c r="DX92" s="113">
        <v>377599</v>
      </c>
      <c r="DY92" s="113">
        <v>378851</v>
      </c>
      <c r="DZ92" s="113">
        <v>379512</v>
      </c>
      <c r="EA92" s="113">
        <v>379562</v>
      </c>
      <c r="EB92" s="113">
        <v>378989</v>
      </c>
      <c r="EC92" s="113">
        <v>377739</v>
      </c>
      <c r="ED92" s="113">
        <v>376039</v>
      </c>
      <c r="EE92" s="113">
        <v>374017</v>
      </c>
      <c r="EF92" s="113">
        <v>371918</v>
      </c>
      <c r="EG92" s="113">
        <v>369889</v>
      </c>
      <c r="EH92" s="113">
        <v>367941</v>
      </c>
      <c r="EI92" s="113">
        <v>366261</v>
      </c>
      <c r="EJ92" s="113">
        <v>364792</v>
      </c>
      <c r="EK92" s="113">
        <v>363456</v>
      </c>
      <c r="EL92" s="113">
        <v>362175</v>
      </c>
      <c r="EM92" s="113">
        <v>361065</v>
      </c>
      <c r="EN92" s="113">
        <v>360230</v>
      </c>
      <c r="EO92" s="113">
        <v>359545</v>
      </c>
      <c r="EP92" s="113">
        <v>358861</v>
      </c>
      <c r="EQ92" s="113">
        <v>358074</v>
      </c>
      <c r="ER92" s="113">
        <v>357350</v>
      </c>
      <c r="ES92" s="113">
        <v>356665</v>
      </c>
      <c r="ET92" s="113">
        <v>355951</v>
      </c>
      <c r="EU92" s="113">
        <v>355151</v>
      </c>
      <c r="EV92" s="113">
        <v>354204</v>
      </c>
    </row>
    <row r="93" spans="1:152" ht="14.1" customHeight="1" x14ac:dyDescent="0.2">
      <c r="A93" s="112" t="s">
        <v>13</v>
      </c>
      <c r="B93" s="113">
        <v>7432</v>
      </c>
      <c r="C93" s="113">
        <v>7662</v>
      </c>
      <c r="D93" s="113">
        <v>7908</v>
      </c>
      <c r="E93" s="113">
        <v>8192</v>
      </c>
      <c r="F93" s="113">
        <v>8476</v>
      </c>
      <c r="G93" s="113">
        <v>8720</v>
      </c>
      <c r="H93" s="113">
        <v>8815</v>
      </c>
      <c r="I93" s="113">
        <v>8925</v>
      </c>
      <c r="J93" s="113">
        <v>9051</v>
      </c>
      <c r="K93" s="113">
        <v>9222</v>
      </c>
      <c r="L93" s="113">
        <v>9458</v>
      </c>
      <c r="M93" s="113">
        <v>9729</v>
      </c>
      <c r="N93" s="113">
        <v>10048</v>
      </c>
      <c r="O93" s="113">
        <v>10417</v>
      </c>
      <c r="P93" s="113">
        <v>10866</v>
      </c>
      <c r="Q93" s="113">
        <v>11368</v>
      </c>
      <c r="R93" s="113">
        <v>11839</v>
      </c>
      <c r="S93" s="113">
        <v>12364</v>
      </c>
      <c r="T93" s="113">
        <v>12947</v>
      </c>
      <c r="U93" s="113">
        <v>13578</v>
      </c>
      <c r="V93" s="113">
        <v>14247</v>
      </c>
      <c r="W93" s="113">
        <v>14838</v>
      </c>
      <c r="X93" s="113">
        <v>15406</v>
      </c>
      <c r="Y93" s="113">
        <v>16031</v>
      </c>
      <c r="Z93" s="113">
        <v>16713</v>
      </c>
      <c r="AA93" s="113">
        <v>17457</v>
      </c>
      <c r="AB93" s="113">
        <v>18097</v>
      </c>
      <c r="AC93" s="113">
        <v>18814</v>
      </c>
      <c r="AD93" s="113">
        <v>19606</v>
      </c>
      <c r="AE93" s="113">
        <v>20452</v>
      </c>
      <c r="AF93" s="113">
        <v>21333</v>
      </c>
      <c r="AG93" s="113">
        <v>22094</v>
      </c>
      <c r="AH93" s="113">
        <v>22875</v>
      </c>
      <c r="AI93" s="113">
        <v>23737</v>
      </c>
      <c r="AJ93" s="113">
        <v>24742</v>
      </c>
      <c r="AK93" s="113">
        <v>25910</v>
      </c>
      <c r="AL93" s="113">
        <v>27000</v>
      </c>
      <c r="AM93" s="113">
        <v>28247</v>
      </c>
      <c r="AN93" s="113">
        <v>29599</v>
      </c>
      <c r="AO93" s="113">
        <v>30974</v>
      </c>
      <c r="AP93" s="113">
        <v>32311</v>
      </c>
      <c r="AQ93" s="113">
        <v>33379</v>
      </c>
      <c r="AR93" s="113">
        <v>34412</v>
      </c>
      <c r="AS93" s="113">
        <v>35434</v>
      </c>
      <c r="AT93" s="113">
        <v>36463</v>
      </c>
      <c r="AU93" s="113">
        <v>37509</v>
      </c>
      <c r="AV93" s="113">
        <v>38370</v>
      </c>
      <c r="AW93" s="113">
        <v>39257</v>
      </c>
      <c r="AX93" s="113">
        <v>40190</v>
      </c>
      <c r="AY93" s="113">
        <v>41201</v>
      </c>
      <c r="AZ93" s="113">
        <v>42301</v>
      </c>
      <c r="BA93" s="113">
        <v>43352</v>
      </c>
      <c r="BB93" s="113">
        <v>44455</v>
      </c>
      <c r="BC93" s="113">
        <v>45654</v>
      </c>
      <c r="BD93" s="113">
        <v>47008</v>
      </c>
      <c r="BE93" s="113">
        <v>48481</v>
      </c>
      <c r="BF93" s="113">
        <v>49838</v>
      </c>
      <c r="BG93" s="113">
        <v>51549</v>
      </c>
      <c r="BH93" s="113">
        <v>53308</v>
      </c>
      <c r="BI93" s="113">
        <v>54632</v>
      </c>
      <c r="BJ93" s="113">
        <v>55300</v>
      </c>
      <c r="BK93" s="113">
        <v>55062</v>
      </c>
      <c r="BL93" s="113">
        <v>54117</v>
      </c>
      <c r="BM93" s="113">
        <v>53384</v>
      </c>
      <c r="BN93" s="113">
        <v>54212</v>
      </c>
      <c r="BO93" s="113">
        <v>57340</v>
      </c>
      <c r="BP93" s="113">
        <v>62200</v>
      </c>
      <c r="BQ93" s="113">
        <v>69106</v>
      </c>
      <c r="BR93" s="113">
        <v>77148</v>
      </c>
      <c r="BS93" s="113">
        <v>84982</v>
      </c>
      <c r="BT93" s="113">
        <v>91815</v>
      </c>
      <c r="BU93" s="113">
        <v>97425</v>
      </c>
      <c r="BV93" s="113">
        <v>102284</v>
      </c>
      <c r="BW93" s="113">
        <v>106560</v>
      </c>
      <c r="BX93" s="113">
        <v>110511</v>
      </c>
      <c r="BY93" s="113">
        <v>114298</v>
      </c>
      <c r="BZ93" s="113">
        <v>117332</v>
      </c>
      <c r="CA93" s="113">
        <v>120155</v>
      </c>
      <c r="CB93" s="113">
        <v>122914</v>
      </c>
      <c r="CC93" s="113">
        <v>125797</v>
      </c>
      <c r="CD93" s="113">
        <v>128932</v>
      </c>
      <c r="CE93" s="113">
        <v>131868</v>
      </c>
      <c r="CF93" s="113">
        <v>135080</v>
      </c>
      <c r="CG93" s="113">
        <v>138757</v>
      </c>
      <c r="CH93" s="113">
        <v>143157</v>
      </c>
      <c r="CI93" s="113">
        <v>148427</v>
      </c>
      <c r="CJ93" s="113">
        <v>154063</v>
      </c>
      <c r="CK93" s="113">
        <v>160595</v>
      </c>
      <c r="CL93" s="113">
        <v>167850</v>
      </c>
      <c r="CM93" s="113">
        <v>175555</v>
      </c>
      <c r="CN93" s="113">
        <v>183533</v>
      </c>
      <c r="CO93" s="113">
        <v>191225</v>
      </c>
      <c r="CP93" s="113">
        <v>199121</v>
      </c>
      <c r="CQ93" s="113">
        <v>207345</v>
      </c>
      <c r="CR93" s="113">
        <v>216100</v>
      </c>
      <c r="CS93" s="113">
        <v>225445</v>
      </c>
      <c r="CT93" s="113">
        <v>234651</v>
      </c>
      <c r="CU93" s="113">
        <v>244454</v>
      </c>
      <c r="CV93" s="113">
        <v>254333</v>
      </c>
      <c r="CW93" s="113">
        <v>263503</v>
      </c>
      <c r="CX93" s="113">
        <v>271470</v>
      </c>
      <c r="CY93" s="113">
        <v>277586</v>
      </c>
      <c r="CZ93" s="113">
        <v>282561</v>
      </c>
      <c r="DA93" s="113">
        <v>286799</v>
      </c>
      <c r="DB93" s="113">
        <v>290947</v>
      </c>
      <c r="DC93" s="113">
        <v>295358</v>
      </c>
      <c r="DD93" s="113">
        <v>299259</v>
      </c>
      <c r="DE93" s="113">
        <v>303499</v>
      </c>
      <c r="DF93" s="113">
        <v>307689</v>
      </c>
      <c r="DG93" s="113">
        <v>311215</v>
      </c>
      <c r="DH93" s="113">
        <v>313717</v>
      </c>
      <c r="DI93" s="113">
        <v>314687</v>
      </c>
      <c r="DJ93" s="113">
        <v>314901</v>
      </c>
      <c r="DK93" s="113">
        <v>314769</v>
      </c>
      <c r="DL93" s="113">
        <v>314925</v>
      </c>
      <c r="DM93" s="113">
        <v>315745</v>
      </c>
      <c r="DN93" s="113">
        <v>316576</v>
      </c>
      <c r="DO93" s="113">
        <v>318118</v>
      </c>
      <c r="DP93" s="113">
        <v>320365</v>
      </c>
      <c r="DQ93" s="113">
        <v>323285</v>
      </c>
      <c r="DR93" s="113">
        <v>326816</v>
      </c>
      <c r="DS93" s="113">
        <v>330393</v>
      </c>
      <c r="DT93" s="113">
        <v>334741</v>
      </c>
      <c r="DU93" s="113">
        <v>339596</v>
      </c>
      <c r="DV93" s="113">
        <v>344588</v>
      </c>
      <c r="DW93" s="113">
        <v>349429</v>
      </c>
      <c r="DX93" s="113">
        <v>353549</v>
      </c>
      <c r="DY93" s="113">
        <v>357666</v>
      </c>
      <c r="DZ93" s="113">
        <v>361598</v>
      </c>
      <c r="EA93" s="113">
        <v>365105</v>
      </c>
      <c r="EB93" s="113">
        <v>367985</v>
      </c>
      <c r="EC93" s="113">
        <v>369721</v>
      </c>
      <c r="ED93" s="113">
        <v>371028</v>
      </c>
      <c r="EE93" s="113">
        <v>371846</v>
      </c>
      <c r="EF93" s="113">
        <v>372133</v>
      </c>
      <c r="EG93" s="113">
        <v>371854</v>
      </c>
      <c r="EH93" s="113">
        <v>370584</v>
      </c>
      <c r="EI93" s="113">
        <v>368967</v>
      </c>
      <c r="EJ93" s="113">
        <v>367139</v>
      </c>
      <c r="EK93" s="113">
        <v>365311</v>
      </c>
      <c r="EL93" s="113">
        <v>363596</v>
      </c>
      <c r="EM93" s="113">
        <v>361654</v>
      </c>
      <c r="EN93" s="113">
        <v>360066</v>
      </c>
      <c r="EO93" s="113">
        <v>358752</v>
      </c>
      <c r="EP93" s="113">
        <v>357629</v>
      </c>
      <c r="EQ93" s="113">
        <v>356606</v>
      </c>
      <c r="ER93" s="113">
        <v>355469</v>
      </c>
      <c r="ES93" s="113">
        <v>354685</v>
      </c>
      <c r="ET93" s="113">
        <v>354134</v>
      </c>
      <c r="EU93" s="113">
        <v>353658</v>
      </c>
      <c r="EV93" s="113">
        <v>353123</v>
      </c>
    </row>
    <row r="94" spans="1:152" ht="14.1" customHeight="1" x14ac:dyDescent="0.2">
      <c r="A94" s="112" t="s">
        <v>14</v>
      </c>
      <c r="B94" s="113">
        <v>5401</v>
      </c>
      <c r="C94" s="113">
        <v>5534</v>
      </c>
      <c r="D94" s="113">
        <v>5588</v>
      </c>
      <c r="E94" s="113">
        <v>5646</v>
      </c>
      <c r="F94" s="113">
        <v>5761</v>
      </c>
      <c r="G94" s="113">
        <v>5942</v>
      </c>
      <c r="H94" s="113">
        <v>6127</v>
      </c>
      <c r="I94" s="113">
        <v>6376</v>
      </c>
      <c r="J94" s="113">
        <v>6648</v>
      </c>
      <c r="K94" s="113">
        <v>6875</v>
      </c>
      <c r="L94" s="113">
        <v>7042</v>
      </c>
      <c r="M94" s="113">
        <v>7180</v>
      </c>
      <c r="N94" s="113">
        <v>7268</v>
      </c>
      <c r="O94" s="113">
        <v>7355</v>
      </c>
      <c r="P94" s="113">
        <v>7541</v>
      </c>
      <c r="Q94" s="113">
        <v>7802</v>
      </c>
      <c r="R94" s="113">
        <v>8089</v>
      </c>
      <c r="S94" s="113">
        <v>8421</v>
      </c>
      <c r="T94" s="113">
        <v>8800</v>
      </c>
      <c r="U94" s="113">
        <v>9225</v>
      </c>
      <c r="V94" s="113">
        <v>9700</v>
      </c>
      <c r="W94" s="113">
        <v>10153</v>
      </c>
      <c r="X94" s="113">
        <v>10564</v>
      </c>
      <c r="Y94" s="113">
        <v>11011</v>
      </c>
      <c r="Z94" s="113">
        <v>11494</v>
      </c>
      <c r="AA94" s="113">
        <v>12023</v>
      </c>
      <c r="AB94" s="113">
        <v>12495</v>
      </c>
      <c r="AC94" s="113">
        <v>13002</v>
      </c>
      <c r="AD94" s="113">
        <v>13546</v>
      </c>
      <c r="AE94" s="113">
        <v>14131</v>
      </c>
      <c r="AF94" s="113">
        <v>14761</v>
      </c>
      <c r="AG94" s="113">
        <v>15354</v>
      </c>
      <c r="AH94" s="113">
        <v>15973</v>
      </c>
      <c r="AI94" s="113">
        <v>16621</v>
      </c>
      <c r="AJ94" s="113">
        <v>17298</v>
      </c>
      <c r="AK94" s="113">
        <v>18018</v>
      </c>
      <c r="AL94" s="113">
        <v>18652</v>
      </c>
      <c r="AM94" s="113">
        <v>19299</v>
      </c>
      <c r="AN94" s="113">
        <v>20006</v>
      </c>
      <c r="AO94" s="113">
        <v>20831</v>
      </c>
      <c r="AP94" s="113">
        <v>21815</v>
      </c>
      <c r="AQ94" s="113">
        <v>22800</v>
      </c>
      <c r="AR94" s="113">
        <v>23891</v>
      </c>
      <c r="AS94" s="113">
        <v>25040</v>
      </c>
      <c r="AT94" s="113">
        <v>26175</v>
      </c>
      <c r="AU94" s="113">
        <v>27290</v>
      </c>
      <c r="AV94" s="113">
        <v>28339</v>
      </c>
      <c r="AW94" s="113">
        <v>29368</v>
      </c>
      <c r="AX94" s="113">
        <v>30386</v>
      </c>
      <c r="AY94" s="113">
        <v>31395</v>
      </c>
      <c r="AZ94" s="113">
        <v>32414</v>
      </c>
      <c r="BA94" s="113">
        <v>33347</v>
      </c>
      <c r="BB94" s="113">
        <v>34272</v>
      </c>
      <c r="BC94" s="113">
        <v>35228</v>
      </c>
      <c r="BD94" s="113">
        <v>36273</v>
      </c>
      <c r="BE94" s="113">
        <v>37348</v>
      </c>
      <c r="BF94" s="113">
        <v>38275</v>
      </c>
      <c r="BG94" s="113">
        <v>39282</v>
      </c>
      <c r="BH94" s="113">
        <v>40387</v>
      </c>
      <c r="BI94" s="113">
        <v>41627</v>
      </c>
      <c r="BJ94" s="113">
        <v>43023</v>
      </c>
      <c r="BK94" s="113">
        <v>44355</v>
      </c>
      <c r="BL94" s="113">
        <v>46015</v>
      </c>
      <c r="BM94" s="113">
        <v>47698</v>
      </c>
      <c r="BN94" s="113">
        <v>48952</v>
      </c>
      <c r="BO94" s="113">
        <v>49595</v>
      </c>
      <c r="BP94" s="113">
        <v>49440</v>
      </c>
      <c r="BQ94" s="113">
        <v>48642</v>
      </c>
      <c r="BR94" s="113">
        <v>48054</v>
      </c>
      <c r="BS94" s="113">
        <v>48930</v>
      </c>
      <c r="BT94" s="113">
        <v>51944</v>
      </c>
      <c r="BU94" s="113">
        <v>56545</v>
      </c>
      <c r="BV94" s="113">
        <v>62974</v>
      </c>
      <c r="BW94" s="113">
        <v>70372</v>
      </c>
      <c r="BX94" s="113">
        <v>77546</v>
      </c>
      <c r="BY94" s="113">
        <v>83849</v>
      </c>
      <c r="BZ94" s="113">
        <v>89004</v>
      </c>
      <c r="CA94" s="113">
        <v>93573</v>
      </c>
      <c r="CB94" s="113">
        <v>97669</v>
      </c>
      <c r="CC94" s="113">
        <v>101473</v>
      </c>
      <c r="CD94" s="113">
        <v>105099</v>
      </c>
      <c r="CE94" s="113">
        <v>108016</v>
      </c>
      <c r="CF94" s="113">
        <v>110777</v>
      </c>
      <c r="CG94" s="113">
        <v>113483</v>
      </c>
      <c r="CH94" s="113">
        <v>116311</v>
      </c>
      <c r="CI94" s="113">
        <v>119413</v>
      </c>
      <c r="CJ94" s="113">
        <v>122241</v>
      </c>
      <c r="CK94" s="113">
        <v>125379</v>
      </c>
      <c r="CL94" s="113">
        <v>128958</v>
      </c>
      <c r="CM94" s="113">
        <v>133237</v>
      </c>
      <c r="CN94" s="113">
        <v>138388</v>
      </c>
      <c r="CO94" s="113">
        <v>143766</v>
      </c>
      <c r="CP94" s="113">
        <v>150041</v>
      </c>
      <c r="CQ94" s="113">
        <v>156999</v>
      </c>
      <c r="CR94" s="113">
        <v>164398</v>
      </c>
      <c r="CS94" s="113">
        <v>172119</v>
      </c>
      <c r="CT94" s="113">
        <v>179388</v>
      </c>
      <c r="CU94" s="113">
        <v>186955</v>
      </c>
      <c r="CV94" s="113">
        <v>194889</v>
      </c>
      <c r="CW94" s="113">
        <v>203381</v>
      </c>
      <c r="CX94" s="113">
        <v>212508</v>
      </c>
      <c r="CY94" s="113">
        <v>221291</v>
      </c>
      <c r="CZ94" s="113">
        <v>230757</v>
      </c>
      <c r="DA94" s="113">
        <v>240338</v>
      </c>
      <c r="DB94" s="113">
        <v>249267</v>
      </c>
      <c r="DC94" s="113">
        <v>257126</v>
      </c>
      <c r="DD94" s="113">
        <v>262964</v>
      </c>
      <c r="DE94" s="113">
        <v>267879</v>
      </c>
      <c r="DF94" s="113">
        <v>272186</v>
      </c>
      <c r="DG94" s="113">
        <v>276482</v>
      </c>
      <c r="DH94" s="113">
        <v>281113</v>
      </c>
      <c r="DI94" s="113">
        <v>284935</v>
      </c>
      <c r="DJ94" s="113">
        <v>289233</v>
      </c>
      <c r="DK94" s="113">
        <v>293528</v>
      </c>
      <c r="DL94" s="113">
        <v>297214</v>
      </c>
      <c r="DM94" s="113">
        <v>299996</v>
      </c>
      <c r="DN94" s="113">
        <v>300949</v>
      </c>
      <c r="DO94" s="113">
        <v>301345</v>
      </c>
      <c r="DP94" s="113">
        <v>301499</v>
      </c>
      <c r="DQ94" s="113">
        <v>301992</v>
      </c>
      <c r="DR94" s="113">
        <v>303211</v>
      </c>
      <c r="DS94" s="113">
        <v>304035</v>
      </c>
      <c r="DT94" s="113">
        <v>305702</v>
      </c>
      <c r="DU94" s="113">
        <v>308101</v>
      </c>
      <c r="DV94" s="113">
        <v>311203</v>
      </c>
      <c r="DW94" s="113">
        <v>314993</v>
      </c>
      <c r="DX94" s="113">
        <v>318413</v>
      </c>
      <c r="DY94" s="113">
        <v>322761</v>
      </c>
      <c r="DZ94" s="113">
        <v>327690</v>
      </c>
      <c r="EA94" s="113">
        <v>332814</v>
      </c>
      <c r="EB94" s="113">
        <v>337873</v>
      </c>
      <c r="EC94" s="113">
        <v>341797</v>
      </c>
      <c r="ED94" s="113">
        <v>345927</v>
      </c>
      <c r="EE94" s="113">
        <v>349973</v>
      </c>
      <c r="EF94" s="113">
        <v>353664</v>
      </c>
      <c r="EG94" s="113">
        <v>356832</v>
      </c>
      <c r="EH94" s="113">
        <v>358433</v>
      </c>
      <c r="EI94" s="113">
        <v>359819</v>
      </c>
      <c r="EJ94" s="113">
        <v>360845</v>
      </c>
      <c r="EK94" s="113">
        <v>361433</v>
      </c>
      <c r="EL94" s="113">
        <v>361546</v>
      </c>
      <c r="EM94" s="113">
        <v>360238</v>
      </c>
      <c r="EN94" s="113">
        <v>358782</v>
      </c>
      <c r="EO94" s="113">
        <v>357204</v>
      </c>
      <c r="EP94" s="113">
        <v>355684</v>
      </c>
      <c r="EQ94" s="113">
        <v>354369</v>
      </c>
      <c r="ER94" s="113">
        <v>352400</v>
      </c>
      <c r="ES94" s="113">
        <v>350942</v>
      </c>
      <c r="ET94" s="113">
        <v>349844</v>
      </c>
      <c r="EU94" s="113">
        <v>348995</v>
      </c>
      <c r="EV94" s="113">
        <v>348334</v>
      </c>
    </row>
    <row r="95" spans="1:152" ht="14.1" customHeight="1" x14ac:dyDescent="0.2">
      <c r="A95" s="112" t="s">
        <v>15</v>
      </c>
      <c r="B95" s="113">
        <v>2575</v>
      </c>
      <c r="C95" s="113">
        <v>2762</v>
      </c>
      <c r="D95" s="113">
        <v>2948</v>
      </c>
      <c r="E95" s="113">
        <v>3129</v>
      </c>
      <c r="F95" s="113">
        <v>3279</v>
      </c>
      <c r="G95" s="113">
        <v>3386</v>
      </c>
      <c r="H95" s="113">
        <v>3493</v>
      </c>
      <c r="I95" s="113">
        <v>3573</v>
      </c>
      <c r="J95" s="113">
        <v>3650</v>
      </c>
      <c r="K95" s="113">
        <v>3744</v>
      </c>
      <c r="L95" s="113">
        <v>3862</v>
      </c>
      <c r="M95" s="113">
        <v>4068</v>
      </c>
      <c r="N95" s="113">
        <v>4274</v>
      </c>
      <c r="O95" s="113">
        <v>4466</v>
      </c>
      <c r="P95" s="113">
        <v>4622</v>
      </c>
      <c r="Q95" s="113">
        <v>4739</v>
      </c>
      <c r="R95" s="113">
        <v>4879</v>
      </c>
      <c r="S95" s="113">
        <v>4981</v>
      </c>
      <c r="T95" s="113">
        <v>5077</v>
      </c>
      <c r="U95" s="113">
        <v>5201</v>
      </c>
      <c r="V95" s="113">
        <v>5366</v>
      </c>
      <c r="W95" s="113">
        <v>5602</v>
      </c>
      <c r="X95" s="113">
        <v>5822</v>
      </c>
      <c r="Y95" s="113">
        <v>6050</v>
      </c>
      <c r="Z95" s="113">
        <v>6294</v>
      </c>
      <c r="AA95" s="113">
        <v>6571</v>
      </c>
      <c r="AB95" s="113">
        <v>6910</v>
      </c>
      <c r="AC95" s="113">
        <v>7258</v>
      </c>
      <c r="AD95" s="113">
        <v>7610</v>
      </c>
      <c r="AE95" s="113">
        <v>7972</v>
      </c>
      <c r="AF95" s="113">
        <v>8348</v>
      </c>
      <c r="AG95" s="113">
        <v>8785</v>
      </c>
      <c r="AH95" s="113">
        <v>9215</v>
      </c>
      <c r="AI95" s="113">
        <v>9647</v>
      </c>
      <c r="AJ95" s="113">
        <v>10093</v>
      </c>
      <c r="AK95" s="113">
        <v>10561</v>
      </c>
      <c r="AL95" s="113">
        <v>11061</v>
      </c>
      <c r="AM95" s="113">
        <v>11576</v>
      </c>
      <c r="AN95" s="113">
        <v>12111</v>
      </c>
      <c r="AO95" s="113">
        <v>12666</v>
      </c>
      <c r="AP95" s="113">
        <v>13245</v>
      </c>
      <c r="AQ95" s="113">
        <v>13814</v>
      </c>
      <c r="AR95" s="113">
        <v>14371</v>
      </c>
      <c r="AS95" s="113">
        <v>14968</v>
      </c>
      <c r="AT95" s="113">
        <v>15662</v>
      </c>
      <c r="AU95" s="113">
        <v>16489</v>
      </c>
      <c r="AV95" s="113">
        <v>17443</v>
      </c>
      <c r="AW95" s="113">
        <v>18486</v>
      </c>
      <c r="AX95" s="113">
        <v>19585</v>
      </c>
      <c r="AY95" s="113">
        <v>20674</v>
      </c>
      <c r="AZ95" s="113">
        <v>21728</v>
      </c>
      <c r="BA95" s="113">
        <v>22702</v>
      </c>
      <c r="BB95" s="113">
        <v>23640</v>
      </c>
      <c r="BC95" s="113">
        <v>24582</v>
      </c>
      <c r="BD95" s="113">
        <v>25554</v>
      </c>
      <c r="BE95" s="113">
        <v>26457</v>
      </c>
      <c r="BF95" s="113">
        <v>27176</v>
      </c>
      <c r="BG95" s="113">
        <v>27908</v>
      </c>
      <c r="BH95" s="113">
        <v>28702</v>
      </c>
      <c r="BI95" s="113">
        <v>29596</v>
      </c>
      <c r="BJ95" s="113">
        <v>30603</v>
      </c>
      <c r="BK95" s="113">
        <v>31437</v>
      </c>
      <c r="BL95" s="113">
        <v>32339</v>
      </c>
      <c r="BM95" s="113">
        <v>33348</v>
      </c>
      <c r="BN95" s="113">
        <v>34516</v>
      </c>
      <c r="BO95" s="113">
        <v>35842</v>
      </c>
      <c r="BP95" s="113">
        <v>37037</v>
      </c>
      <c r="BQ95" s="113">
        <v>38546</v>
      </c>
      <c r="BR95" s="113">
        <v>40115</v>
      </c>
      <c r="BS95" s="113">
        <v>41335</v>
      </c>
      <c r="BT95" s="113">
        <v>42016</v>
      </c>
      <c r="BU95" s="113">
        <v>41824</v>
      </c>
      <c r="BV95" s="113">
        <v>41092</v>
      </c>
      <c r="BW95" s="113">
        <v>40649</v>
      </c>
      <c r="BX95" s="113">
        <v>41619</v>
      </c>
      <c r="BY95" s="113">
        <v>44538</v>
      </c>
      <c r="BZ95" s="113">
        <v>48621</v>
      </c>
      <c r="CA95" s="113">
        <v>54261</v>
      </c>
      <c r="CB95" s="113">
        <v>60722</v>
      </c>
      <c r="CC95" s="113">
        <v>67016</v>
      </c>
      <c r="CD95" s="113">
        <v>72602</v>
      </c>
      <c r="CE95" s="113">
        <v>76956</v>
      </c>
      <c r="CF95" s="113">
        <v>80928</v>
      </c>
      <c r="CG95" s="113">
        <v>84673</v>
      </c>
      <c r="CH95" s="113">
        <v>88296</v>
      </c>
      <c r="CI95" s="113">
        <v>91810</v>
      </c>
      <c r="CJ95" s="113">
        <v>94301</v>
      </c>
      <c r="CK95" s="113">
        <v>96733</v>
      </c>
      <c r="CL95" s="113">
        <v>99277</v>
      </c>
      <c r="CM95" s="113">
        <v>102097</v>
      </c>
      <c r="CN95" s="113">
        <v>105256</v>
      </c>
      <c r="CO95" s="113">
        <v>107717</v>
      </c>
      <c r="CP95" s="113">
        <v>110503</v>
      </c>
      <c r="CQ95" s="113">
        <v>113827</v>
      </c>
      <c r="CR95" s="113">
        <v>117956</v>
      </c>
      <c r="CS95" s="113">
        <v>123008</v>
      </c>
      <c r="CT95" s="113">
        <v>127733</v>
      </c>
      <c r="CU95" s="113">
        <v>133347</v>
      </c>
      <c r="CV95" s="113">
        <v>139740</v>
      </c>
      <c r="CW95" s="113">
        <v>146719</v>
      </c>
      <c r="CX95" s="113">
        <v>154134</v>
      </c>
      <c r="CY95" s="113">
        <v>160511</v>
      </c>
      <c r="CZ95" s="113">
        <v>167294</v>
      </c>
      <c r="DA95" s="113">
        <v>174646</v>
      </c>
      <c r="DB95" s="113">
        <v>182752</v>
      </c>
      <c r="DC95" s="113">
        <v>191622</v>
      </c>
      <c r="DD95" s="113">
        <v>199420</v>
      </c>
      <c r="DE95" s="113">
        <v>208019</v>
      </c>
      <c r="DF95" s="113">
        <v>216977</v>
      </c>
      <c r="DG95" s="113">
        <v>225600</v>
      </c>
      <c r="DH95" s="113">
        <v>233429</v>
      </c>
      <c r="DI95" s="113">
        <v>238484</v>
      </c>
      <c r="DJ95" s="113">
        <v>242939</v>
      </c>
      <c r="DK95" s="113">
        <v>247199</v>
      </c>
      <c r="DL95" s="113">
        <v>251789</v>
      </c>
      <c r="DM95" s="113">
        <v>256911</v>
      </c>
      <c r="DN95" s="113">
        <v>260258</v>
      </c>
      <c r="DO95" s="113">
        <v>264240</v>
      </c>
      <c r="DP95" s="113">
        <v>268489</v>
      </c>
      <c r="DQ95" s="113">
        <v>272475</v>
      </c>
      <c r="DR95" s="113">
        <v>275859</v>
      </c>
      <c r="DS95" s="113">
        <v>276443</v>
      </c>
      <c r="DT95" s="113">
        <v>276770</v>
      </c>
      <c r="DU95" s="113">
        <v>277199</v>
      </c>
      <c r="DV95" s="113">
        <v>278284</v>
      </c>
      <c r="DW95" s="113">
        <v>280290</v>
      </c>
      <c r="DX95" s="113">
        <v>280823</v>
      </c>
      <c r="DY95" s="113">
        <v>282341</v>
      </c>
      <c r="DZ95" s="113">
        <v>284807</v>
      </c>
      <c r="EA95" s="113">
        <v>288235</v>
      </c>
      <c r="EB95" s="113">
        <v>292578</v>
      </c>
      <c r="EC95" s="113">
        <v>295489</v>
      </c>
      <c r="ED95" s="113">
        <v>299514</v>
      </c>
      <c r="EE95" s="113">
        <v>304360</v>
      </c>
      <c r="EF95" s="113">
        <v>309682</v>
      </c>
      <c r="EG95" s="113">
        <v>315200</v>
      </c>
      <c r="EH95" s="113">
        <v>318528</v>
      </c>
      <c r="EI95" s="113">
        <v>322341</v>
      </c>
      <c r="EJ95" s="113">
        <v>326409</v>
      </c>
      <c r="EK95" s="113">
        <v>330468</v>
      </c>
      <c r="EL95" s="113">
        <v>334278</v>
      </c>
      <c r="EM95" s="113">
        <v>335439</v>
      </c>
      <c r="EN95" s="113">
        <v>336698</v>
      </c>
      <c r="EO95" s="113">
        <v>337933</v>
      </c>
      <c r="EP95" s="113">
        <v>339061</v>
      </c>
      <c r="EQ95" s="113">
        <v>339990</v>
      </c>
      <c r="ER95" s="113">
        <v>338432</v>
      </c>
      <c r="ES95" s="113">
        <v>337001</v>
      </c>
      <c r="ET95" s="113">
        <v>335752</v>
      </c>
      <c r="EU95" s="113">
        <v>334868</v>
      </c>
      <c r="EV95" s="113">
        <v>334438</v>
      </c>
    </row>
    <row r="96" spans="1:152" ht="12.75" customHeight="1" x14ac:dyDescent="0.2">
      <c r="A96" s="112" t="s">
        <v>47</v>
      </c>
      <c r="B96" s="113">
        <v>1066</v>
      </c>
      <c r="C96" s="113">
        <v>1127</v>
      </c>
      <c r="D96" s="113">
        <v>1154</v>
      </c>
      <c r="E96" s="113">
        <v>1167</v>
      </c>
      <c r="F96" s="113">
        <v>1184</v>
      </c>
      <c r="G96" s="113">
        <v>1212</v>
      </c>
      <c r="H96" s="113">
        <v>1360</v>
      </c>
      <c r="I96" s="113">
        <v>1501</v>
      </c>
      <c r="J96" s="113">
        <v>1611</v>
      </c>
      <c r="K96" s="113">
        <v>1666</v>
      </c>
      <c r="L96" s="113">
        <v>1671</v>
      </c>
      <c r="M96" s="113">
        <v>1789</v>
      </c>
      <c r="N96" s="113">
        <v>1867</v>
      </c>
      <c r="O96" s="113">
        <v>1915</v>
      </c>
      <c r="P96" s="113">
        <v>1962</v>
      </c>
      <c r="Q96" s="113">
        <v>2011</v>
      </c>
      <c r="R96" s="113">
        <v>2200</v>
      </c>
      <c r="S96" s="113">
        <v>2377</v>
      </c>
      <c r="T96" s="113">
        <v>2517</v>
      </c>
      <c r="U96" s="113">
        <v>2605</v>
      </c>
      <c r="V96" s="113">
        <v>2642</v>
      </c>
      <c r="W96" s="113">
        <v>2794</v>
      </c>
      <c r="X96" s="113">
        <v>2886</v>
      </c>
      <c r="Y96" s="113">
        <v>2954</v>
      </c>
      <c r="Z96" s="113">
        <v>3013</v>
      </c>
      <c r="AA96" s="113">
        <v>3073</v>
      </c>
      <c r="AB96" s="113">
        <v>3272</v>
      </c>
      <c r="AC96" s="113">
        <v>3451</v>
      </c>
      <c r="AD96" s="113">
        <v>3611</v>
      </c>
      <c r="AE96" s="113">
        <v>3758</v>
      </c>
      <c r="AF96" s="113">
        <v>3902</v>
      </c>
      <c r="AG96" s="113">
        <v>4198</v>
      </c>
      <c r="AH96" s="113">
        <v>4471</v>
      </c>
      <c r="AI96" s="113">
        <v>4719</v>
      </c>
      <c r="AJ96" s="113">
        <v>4947</v>
      </c>
      <c r="AK96" s="113">
        <v>5166</v>
      </c>
      <c r="AL96" s="113">
        <v>5525</v>
      </c>
      <c r="AM96" s="113">
        <v>5861</v>
      </c>
      <c r="AN96" s="113">
        <v>6174</v>
      </c>
      <c r="AO96" s="113">
        <v>6474</v>
      </c>
      <c r="AP96" s="113">
        <v>6776</v>
      </c>
      <c r="AQ96" s="113">
        <v>7216</v>
      </c>
      <c r="AR96" s="113">
        <v>7640</v>
      </c>
      <c r="AS96" s="113">
        <v>8040</v>
      </c>
      <c r="AT96" s="113">
        <v>8423</v>
      </c>
      <c r="AU96" s="113">
        <v>8805</v>
      </c>
      <c r="AV96" s="113">
        <v>9349</v>
      </c>
      <c r="AW96" s="113">
        <v>9859</v>
      </c>
      <c r="AX96" s="113">
        <v>10373</v>
      </c>
      <c r="AY96" s="113">
        <v>10937</v>
      </c>
      <c r="AZ96" s="113">
        <v>11579</v>
      </c>
      <c r="BA96" s="113">
        <v>12410</v>
      </c>
      <c r="BB96" s="113">
        <v>13258</v>
      </c>
      <c r="BC96" s="113">
        <v>14101</v>
      </c>
      <c r="BD96" s="113">
        <v>14916</v>
      </c>
      <c r="BE96" s="113">
        <v>15656</v>
      </c>
      <c r="BF96" s="113">
        <v>16394</v>
      </c>
      <c r="BG96" s="113">
        <v>17097</v>
      </c>
      <c r="BH96" s="113">
        <v>17785</v>
      </c>
      <c r="BI96" s="113">
        <v>18468</v>
      </c>
      <c r="BJ96" s="113">
        <v>19160</v>
      </c>
      <c r="BK96" s="113">
        <v>19812</v>
      </c>
      <c r="BL96" s="113">
        <v>20438</v>
      </c>
      <c r="BM96" s="113">
        <v>21087</v>
      </c>
      <c r="BN96" s="113">
        <v>21804</v>
      </c>
      <c r="BO96" s="113">
        <v>22612</v>
      </c>
      <c r="BP96" s="113">
        <v>23375</v>
      </c>
      <c r="BQ96" s="113">
        <v>24144</v>
      </c>
      <c r="BR96" s="113">
        <v>24978</v>
      </c>
      <c r="BS96" s="113">
        <v>25937</v>
      </c>
      <c r="BT96" s="113">
        <v>27043</v>
      </c>
      <c r="BU96" s="113">
        <v>28124</v>
      </c>
      <c r="BV96" s="113">
        <v>29428</v>
      </c>
      <c r="BW96" s="113">
        <v>30748</v>
      </c>
      <c r="BX96" s="113">
        <v>31739</v>
      </c>
      <c r="BY96" s="113">
        <v>32278</v>
      </c>
      <c r="BZ96" s="113">
        <v>32147</v>
      </c>
      <c r="CA96" s="113">
        <v>31543</v>
      </c>
      <c r="CB96" s="113">
        <v>31229</v>
      </c>
      <c r="CC96" s="113">
        <v>32146</v>
      </c>
      <c r="CD96" s="113">
        <v>34719</v>
      </c>
      <c r="CE96" s="113">
        <v>38264</v>
      </c>
      <c r="CF96" s="113">
        <v>42890</v>
      </c>
      <c r="CG96" s="113">
        <v>48022</v>
      </c>
      <c r="CH96" s="113">
        <v>52953</v>
      </c>
      <c r="CI96" s="113">
        <v>57387</v>
      </c>
      <c r="CJ96" s="113">
        <v>60910</v>
      </c>
      <c r="CK96" s="113">
        <v>64181</v>
      </c>
      <c r="CL96" s="113">
        <v>67341</v>
      </c>
      <c r="CM96" s="113">
        <v>70427</v>
      </c>
      <c r="CN96" s="113">
        <v>73445</v>
      </c>
      <c r="CO96" s="113">
        <v>75595</v>
      </c>
      <c r="CP96" s="113">
        <v>77668</v>
      </c>
      <c r="CQ96" s="113">
        <v>79885</v>
      </c>
      <c r="CR96" s="113">
        <v>82392</v>
      </c>
      <c r="CS96" s="113">
        <v>85261</v>
      </c>
      <c r="CT96" s="113">
        <v>87432</v>
      </c>
      <c r="CU96" s="113">
        <v>89792</v>
      </c>
      <c r="CV96" s="113">
        <v>92641</v>
      </c>
      <c r="CW96" s="113">
        <v>96275</v>
      </c>
      <c r="CX96" s="113">
        <v>100819</v>
      </c>
      <c r="CY96" s="113">
        <v>104926</v>
      </c>
      <c r="CZ96" s="113">
        <v>109692</v>
      </c>
      <c r="DA96" s="113">
        <v>115125</v>
      </c>
      <c r="DB96" s="113">
        <v>121148</v>
      </c>
      <c r="DC96" s="113">
        <v>127708</v>
      </c>
      <c r="DD96" s="113">
        <v>133157</v>
      </c>
      <c r="DE96" s="113">
        <v>138915</v>
      </c>
      <c r="DF96" s="113">
        <v>145252</v>
      </c>
      <c r="DG96" s="113">
        <v>152406</v>
      </c>
      <c r="DH96" s="113">
        <v>160424</v>
      </c>
      <c r="DI96" s="113">
        <v>167159</v>
      </c>
      <c r="DJ96" s="113">
        <v>174574</v>
      </c>
      <c r="DK96" s="113">
        <v>182421</v>
      </c>
      <c r="DL96" s="113">
        <v>190136</v>
      </c>
      <c r="DM96" s="113">
        <v>197369</v>
      </c>
      <c r="DN96" s="113">
        <v>201653</v>
      </c>
      <c r="DO96" s="113">
        <v>205497</v>
      </c>
      <c r="DP96" s="113">
        <v>209448</v>
      </c>
      <c r="DQ96" s="113">
        <v>213997</v>
      </c>
      <c r="DR96" s="113">
        <v>219256</v>
      </c>
      <c r="DS96" s="113">
        <v>222219</v>
      </c>
      <c r="DT96" s="113">
        <v>225731</v>
      </c>
      <c r="DU96" s="113">
        <v>229680</v>
      </c>
      <c r="DV96" s="113">
        <v>233668</v>
      </c>
      <c r="DW96" s="113">
        <v>237394</v>
      </c>
      <c r="DX96" s="113">
        <v>237806</v>
      </c>
      <c r="DY96" s="113">
        <v>238052</v>
      </c>
      <c r="DZ96" s="113">
        <v>238696</v>
      </c>
      <c r="EA96" s="113">
        <v>240295</v>
      </c>
      <c r="EB96" s="113">
        <v>243011</v>
      </c>
      <c r="EC96" s="113">
        <v>243485</v>
      </c>
      <c r="ED96" s="113">
        <v>244804</v>
      </c>
      <c r="EE96" s="113">
        <v>247158</v>
      </c>
      <c r="EF96" s="113">
        <v>250712</v>
      </c>
      <c r="EG96" s="113">
        <v>255453</v>
      </c>
      <c r="EH96" s="113">
        <v>257958</v>
      </c>
      <c r="EI96" s="113">
        <v>261487</v>
      </c>
      <c r="EJ96" s="113">
        <v>265995</v>
      </c>
      <c r="EK96" s="113">
        <v>271275</v>
      </c>
      <c r="EL96" s="113">
        <v>277094</v>
      </c>
      <c r="EM96" s="113">
        <v>279884</v>
      </c>
      <c r="EN96" s="113">
        <v>283227</v>
      </c>
      <c r="EO96" s="113">
        <v>287119</v>
      </c>
      <c r="EP96" s="113">
        <v>291370</v>
      </c>
      <c r="EQ96" s="113">
        <v>295751</v>
      </c>
      <c r="ER96" s="113">
        <v>296581</v>
      </c>
      <c r="ES96" s="113">
        <v>297633</v>
      </c>
      <c r="ET96" s="113">
        <v>299025</v>
      </c>
      <c r="EU96" s="113">
        <v>300739</v>
      </c>
      <c r="EV96" s="113">
        <v>302639</v>
      </c>
    </row>
    <row r="97" spans="1:152" ht="12.75" customHeight="1" x14ac:dyDescent="0.2">
      <c r="A97" s="112" t="s">
        <v>48</v>
      </c>
      <c r="B97" s="113">
        <v>266</v>
      </c>
      <c r="C97" s="113">
        <v>313</v>
      </c>
      <c r="D97" s="113">
        <v>345</v>
      </c>
      <c r="E97" s="113">
        <v>358</v>
      </c>
      <c r="F97" s="113">
        <v>347</v>
      </c>
      <c r="G97" s="113">
        <v>308</v>
      </c>
      <c r="H97" s="113">
        <v>349</v>
      </c>
      <c r="I97" s="113">
        <v>377</v>
      </c>
      <c r="J97" s="113">
        <v>391</v>
      </c>
      <c r="K97" s="113">
        <v>395</v>
      </c>
      <c r="L97" s="113">
        <v>389</v>
      </c>
      <c r="M97" s="113">
        <v>477</v>
      </c>
      <c r="N97" s="113">
        <v>555</v>
      </c>
      <c r="O97" s="113">
        <v>602</v>
      </c>
      <c r="P97" s="113">
        <v>615</v>
      </c>
      <c r="Q97" s="113">
        <v>592</v>
      </c>
      <c r="R97" s="113">
        <v>677</v>
      </c>
      <c r="S97" s="113">
        <v>738</v>
      </c>
      <c r="T97" s="113">
        <v>772</v>
      </c>
      <c r="U97" s="113">
        <v>786</v>
      </c>
      <c r="V97" s="113">
        <v>780</v>
      </c>
      <c r="W97" s="113">
        <v>910</v>
      </c>
      <c r="X97" s="113">
        <v>1013</v>
      </c>
      <c r="Y97" s="113">
        <v>1076</v>
      </c>
      <c r="Z97" s="113">
        <v>1094</v>
      </c>
      <c r="AA97" s="113">
        <v>1066</v>
      </c>
      <c r="AB97" s="113">
        <v>1177</v>
      </c>
      <c r="AC97" s="113">
        <v>1258</v>
      </c>
      <c r="AD97" s="113">
        <v>1307</v>
      </c>
      <c r="AE97" s="113">
        <v>1327</v>
      </c>
      <c r="AF97" s="113">
        <v>1325</v>
      </c>
      <c r="AG97" s="113">
        <v>1479</v>
      </c>
      <c r="AH97" s="113">
        <v>1603</v>
      </c>
      <c r="AI97" s="113">
        <v>1691</v>
      </c>
      <c r="AJ97" s="113">
        <v>1753</v>
      </c>
      <c r="AK97" s="113">
        <v>1794</v>
      </c>
      <c r="AL97" s="113">
        <v>2009</v>
      </c>
      <c r="AM97" s="113">
        <v>2193</v>
      </c>
      <c r="AN97" s="113">
        <v>2335</v>
      </c>
      <c r="AO97" s="113">
        <v>2444</v>
      </c>
      <c r="AP97" s="113">
        <v>2525</v>
      </c>
      <c r="AQ97" s="113">
        <v>2807</v>
      </c>
      <c r="AR97" s="113">
        <v>3044</v>
      </c>
      <c r="AS97" s="113">
        <v>3231</v>
      </c>
      <c r="AT97" s="113">
        <v>3384</v>
      </c>
      <c r="AU97" s="113">
        <v>3513</v>
      </c>
      <c r="AV97" s="113">
        <v>3883</v>
      </c>
      <c r="AW97" s="113">
        <v>4213</v>
      </c>
      <c r="AX97" s="113">
        <v>4482</v>
      </c>
      <c r="AY97" s="113">
        <v>4711</v>
      </c>
      <c r="AZ97" s="113">
        <v>4911</v>
      </c>
      <c r="BA97" s="113">
        <v>5359</v>
      </c>
      <c r="BB97" s="113">
        <v>5744</v>
      </c>
      <c r="BC97" s="113">
        <v>6071</v>
      </c>
      <c r="BD97" s="113">
        <v>6408</v>
      </c>
      <c r="BE97" s="113">
        <v>6764</v>
      </c>
      <c r="BF97" s="113">
        <v>7387</v>
      </c>
      <c r="BG97" s="113">
        <v>7961</v>
      </c>
      <c r="BH97" s="113">
        <v>8447</v>
      </c>
      <c r="BI97" s="113">
        <v>8880</v>
      </c>
      <c r="BJ97" s="113">
        <v>9272</v>
      </c>
      <c r="BK97" s="113">
        <v>9908</v>
      </c>
      <c r="BL97" s="113">
        <v>10454</v>
      </c>
      <c r="BM97" s="113">
        <v>10886</v>
      </c>
      <c r="BN97" s="113">
        <v>11266</v>
      </c>
      <c r="BO97" s="113">
        <v>11624</v>
      </c>
      <c r="BP97" s="113">
        <v>12242</v>
      </c>
      <c r="BQ97" s="113">
        <v>12751</v>
      </c>
      <c r="BR97" s="113">
        <v>13161</v>
      </c>
      <c r="BS97" s="113">
        <v>13563</v>
      </c>
      <c r="BT97" s="113">
        <v>14009</v>
      </c>
      <c r="BU97" s="113">
        <v>14760</v>
      </c>
      <c r="BV97" s="113">
        <v>15394</v>
      </c>
      <c r="BW97" s="113">
        <v>15933</v>
      </c>
      <c r="BX97" s="113">
        <v>16508</v>
      </c>
      <c r="BY97" s="113">
        <v>17176</v>
      </c>
      <c r="BZ97" s="113">
        <v>18198</v>
      </c>
      <c r="CA97" s="113">
        <v>19277</v>
      </c>
      <c r="CB97" s="113">
        <v>20182</v>
      </c>
      <c r="CC97" s="113">
        <v>20751</v>
      </c>
      <c r="CD97" s="113">
        <v>20922</v>
      </c>
      <c r="CE97" s="113">
        <v>21022</v>
      </c>
      <c r="CF97" s="113">
        <v>20709</v>
      </c>
      <c r="CG97" s="113">
        <v>20539</v>
      </c>
      <c r="CH97" s="113">
        <v>21178</v>
      </c>
      <c r="CI97" s="113">
        <v>22953</v>
      </c>
      <c r="CJ97" s="113">
        <v>25848</v>
      </c>
      <c r="CK97" s="113">
        <v>29165</v>
      </c>
      <c r="CL97" s="113">
        <v>32497</v>
      </c>
      <c r="CM97" s="113">
        <v>35735</v>
      </c>
      <c r="CN97" s="113">
        <v>38652</v>
      </c>
      <c r="CO97" s="113">
        <v>41538</v>
      </c>
      <c r="CP97" s="113">
        <v>44087</v>
      </c>
      <c r="CQ97" s="113">
        <v>46254</v>
      </c>
      <c r="CR97" s="113">
        <v>48288</v>
      </c>
      <c r="CS97" s="113">
        <v>50299</v>
      </c>
      <c r="CT97" s="113">
        <v>52369</v>
      </c>
      <c r="CU97" s="113">
        <v>54163</v>
      </c>
      <c r="CV97" s="113">
        <v>55744</v>
      </c>
      <c r="CW97" s="113">
        <v>57430</v>
      </c>
      <c r="CX97" s="113">
        <v>59416</v>
      </c>
      <c r="CY97" s="113">
        <v>61591</v>
      </c>
      <c r="CZ97" s="113">
        <v>63603</v>
      </c>
      <c r="DA97" s="113">
        <v>65628</v>
      </c>
      <c r="DB97" s="113">
        <v>68157</v>
      </c>
      <c r="DC97" s="113">
        <v>71461</v>
      </c>
      <c r="DD97" s="113">
        <v>75184</v>
      </c>
      <c r="DE97" s="113">
        <v>79004</v>
      </c>
      <c r="DF97" s="113">
        <v>82869</v>
      </c>
      <c r="DG97" s="113">
        <v>87166</v>
      </c>
      <c r="DH97" s="113">
        <v>92001</v>
      </c>
      <c r="DI97" s="113">
        <v>96815</v>
      </c>
      <c r="DJ97" s="113">
        <v>101440</v>
      </c>
      <c r="DK97" s="113">
        <v>105999</v>
      </c>
      <c r="DL97" s="113">
        <v>111214</v>
      </c>
      <c r="DM97" s="113">
        <v>117334</v>
      </c>
      <c r="DN97" s="113">
        <v>123368</v>
      </c>
      <c r="DO97" s="113">
        <v>129427</v>
      </c>
      <c r="DP97" s="113">
        <v>135161</v>
      </c>
      <c r="DQ97" s="113">
        <v>140853</v>
      </c>
      <c r="DR97" s="113">
        <v>146407</v>
      </c>
      <c r="DS97" s="113">
        <v>150595</v>
      </c>
      <c r="DT97" s="113">
        <v>154035</v>
      </c>
      <c r="DU97" s="113">
        <v>156994</v>
      </c>
      <c r="DV97" s="113">
        <v>160420</v>
      </c>
      <c r="DW97" s="113">
        <v>164766</v>
      </c>
      <c r="DX97" s="113">
        <v>168139</v>
      </c>
      <c r="DY97" s="113">
        <v>171415</v>
      </c>
      <c r="DZ97" s="113">
        <v>174383</v>
      </c>
      <c r="EA97" s="113">
        <v>177408</v>
      </c>
      <c r="EB97" s="113">
        <v>180559</v>
      </c>
      <c r="EC97" s="113">
        <v>181841</v>
      </c>
      <c r="ED97" s="113">
        <v>182550</v>
      </c>
      <c r="EE97" s="113">
        <v>183062</v>
      </c>
      <c r="EF97" s="113">
        <v>184319</v>
      </c>
      <c r="EG97" s="113">
        <v>186918</v>
      </c>
      <c r="EH97" s="113">
        <v>188317</v>
      </c>
      <c r="EI97" s="113">
        <v>189821</v>
      </c>
      <c r="EJ97" s="113">
        <v>191598</v>
      </c>
      <c r="EK97" s="113">
        <v>194425</v>
      </c>
      <c r="EL97" s="113">
        <v>198698</v>
      </c>
      <c r="EM97" s="113">
        <v>201678</v>
      </c>
      <c r="EN97" s="113">
        <v>204935</v>
      </c>
      <c r="EO97" s="113">
        <v>208388</v>
      </c>
      <c r="EP97" s="113">
        <v>212639</v>
      </c>
      <c r="EQ97" s="113">
        <v>217836</v>
      </c>
      <c r="ER97" s="113">
        <v>221008</v>
      </c>
      <c r="ES97" s="113">
        <v>224149</v>
      </c>
      <c r="ET97" s="113">
        <v>227175</v>
      </c>
      <c r="EU97" s="113">
        <v>230703</v>
      </c>
      <c r="EV97" s="113">
        <v>234905</v>
      </c>
    </row>
    <row r="98" spans="1:152" ht="12.75" customHeight="1" x14ac:dyDescent="0.2">
      <c r="A98" s="112" t="s">
        <v>49</v>
      </c>
      <c r="B98" s="113">
        <v>45</v>
      </c>
      <c r="C98" s="113">
        <v>55</v>
      </c>
      <c r="D98" s="113">
        <v>61</v>
      </c>
      <c r="E98" s="113">
        <v>67</v>
      </c>
      <c r="F98" s="113">
        <v>66</v>
      </c>
      <c r="G98" s="113">
        <v>49</v>
      </c>
      <c r="H98" s="113">
        <v>60</v>
      </c>
      <c r="I98" s="113">
        <v>73</v>
      </c>
      <c r="J98" s="113">
        <v>82</v>
      </c>
      <c r="K98" s="113">
        <v>82</v>
      </c>
      <c r="L98" s="113">
        <v>64</v>
      </c>
      <c r="M98" s="113">
        <v>77</v>
      </c>
      <c r="N98" s="113">
        <v>86</v>
      </c>
      <c r="O98" s="113">
        <v>96</v>
      </c>
      <c r="P98" s="113">
        <v>102</v>
      </c>
      <c r="Q98" s="113">
        <v>93</v>
      </c>
      <c r="R98" s="113">
        <v>121</v>
      </c>
      <c r="S98" s="113">
        <v>149</v>
      </c>
      <c r="T98" s="113">
        <v>174</v>
      </c>
      <c r="U98" s="113">
        <v>183</v>
      </c>
      <c r="V98" s="113">
        <v>165</v>
      </c>
      <c r="W98" s="113">
        <v>197</v>
      </c>
      <c r="X98" s="113">
        <v>220</v>
      </c>
      <c r="Y98" s="113">
        <v>239</v>
      </c>
      <c r="Z98" s="113">
        <v>247</v>
      </c>
      <c r="AA98" s="113">
        <v>233</v>
      </c>
      <c r="AB98" s="113">
        <v>281</v>
      </c>
      <c r="AC98" s="113">
        <v>323</v>
      </c>
      <c r="AD98" s="113">
        <v>356</v>
      </c>
      <c r="AE98" s="113">
        <v>366</v>
      </c>
      <c r="AF98" s="113">
        <v>342</v>
      </c>
      <c r="AG98" s="113">
        <v>393</v>
      </c>
      <c r="AH98" s="113">
        <v>434</v>
      </c>
      <c r="AI98" s="113">
        <v>464</v>
      </c>
      <c r="AJ98" s="113">
        <v>476</v>
      </c>
      <c r="AK98" s="113">
        <v>457</v>
      </c>
      <c r="AL98" s="113">
        <v>526</v>
      </c>
      <c r="AM98" s="113">
        <v>582</v>
      </c>
      <c r="AN98" s="113">
        <v>633</v>
      </c>
      <c r="AO98" s="113">
        <v>662</v>
      </c>
      <c r="AP98" s="113">
        <v>659</v>
      </c>
      <c r="AQ98" s="113">
        <v>763</v>
      </c>
      <c r="AR98" s="113">
        <v>851</v>
      </c>
      <c r="AS98" s="113">
        <v>926</v>
      </c>
      <c r="AT98" s="113">
        <v>974</v>
      </c>
      <c r="AU98" s="113">
        <v>985</v>
      </c>
      <c r="AV98" s="113">
        <v>1140</v>
      </c>
      <c r="AW98" s="113">
        <v>1267</v>
      </c>
      <c r="AX98" s="113">
        <v>1380</v>
      </c>
      <c r="AY98" s="113">
        <v>1460</v>
      </c>
      <c r="AZ98" s="113">
        <v>1497</v>
      </c>
      <c r="BA98" s="113">
        <v>1711</v>
      </c>
      <c r="BB98" s="113">
        <v>1886</v>
      </c>
      <c r="BC98" s="113">
        <v>2041</v>
      </c>
      <c r="BD98" s="113">
        <v>2153</v>
      </c>
      <c r="BE98" s="113">
        <v>2215</v>
      </c>
      <c r="BF98" s="113">
        <v>2476</v>
      </c>
      <c r="BG98" s="113">
        <v>2670</v>
      </c>
      <c r="BH98" s="113">
        <v>2839</v>
      </c>
      <c r="BI98" s="113">
        <v>2969</v>
      </c>
      <c r="BJ98" s="113">
        <v>3077</v>
      </c>
      <c r="BK98" s="113">
        <v>3469</v>
      </c>
      <c r="BL98" s="113">
        <v>3772</v>
      </c>
      <c r="BM98" s="113">
        <v>4022</v>
      </c>
      <c r="BN98" s="113">
        <v>4195</v>
      </c>
      <c r="BO98" s="113">
        <v>4311</v>
      </c>
      <c r="BP98" s="113">
        <v>4758</v>
      </c>
      <c r="BQ98" s="113">
        <v>5062</v>
      </c>
      <c r="BR98" s="113">
        <v>5289</v>
      </c>
      <c r="BS98" s="113">
        <v>5426</v>
      </c>
      <c r="BT98" s="113">
        <v>5505</v>
      </c>
      <c r="BU98" s="113">
        <v>5991</v>
      </c>
      <c r="BV98" s="113">
        <v>6305</v>
      </c>
      <c r="BW98" s="113">
        <v>6543</v>
      </c>
      <c r="BX98" s="113">
        <v>6697</v>
      </c>
      <c r="BY98" s="113">
        <v>6826</v>
      </c>
      <c r="BZ98" s="113">
        <v>7415</v>
      </c>
      <c r="CA98" s="113">
        <v>7800</v>
      </c>
      <c r="CB98" s="113">
        <v>8100</v>
      </c>
      <c r="CC98" s="113">
        <v>8321</v>
      </c>
      <c r="CD98" s="113">
        <v>8547</v>
      </c>
      <c r="CE98" s="113">
        <v>9371</v>
      </c>
      <c r="CF98" s="113">
        <v>10017</v>
      </c>
      <c r="CG98" s="113">
        <v>10469</v>
      </c>
      <c r="CH98" s="113">
        <v>10679</v>
      </c>
      <c r="CI98" s="113">
        <v>10656</v>
      </c>
      <c r="CJ98" s="113">
        <v>10965</v>
      </c>
      <c r="CK98" s="113">
        <v>10919</v>
      </c>
      <c r="CL98" s="113">
        <v>10941</v>
      </c>
      <c r="CM98" s="113">
        <v>11174</v>
      </c>
      <c r="CN98" s="113">
        <v>11962</v>
      </c>
      <c r="CO98" s="113">
        <v>13860</v>
      </c>
      <c r="CP98" s="113">
        <v>15730</v>
      </c>
      <c r="CQ98" s="113">
        <v>17579</v>
      </c>
      <c r="CR98" s="113">
        <v>19183</v>
      </c>
      <c r="CS98" s="113">
        <v>20595</v>
      </c>
      <c r="CT98" s="113">
        <v>22796</v>
      </c>
      <c r="CU98" s="113">
        <v>24295</v>
      </c>
      <c r="CV98" s="113">
        <v>25487</v>
      </c>
      <c r="CW98" s="113">
        <v>26442</v>
      </c>
      <c r="CX98" s="113">
        <v>27344</v>
      </c>
      <c r="CY98" s="113">
        <v>29274</v>
      </c>
      <c r="CZ98" s="113">
        <v>30460</v>
      </c>
      <c r="DA98" s="113">
        <v>31368</v>
      </c>
      <c r="DB98" s="113">
        <v>32134</v>
      </c>
      <c r="DC98" s="113">
        <v>33010</v>
      </c>
      <c r="DD98" s="113">
        <v>35095</v>
      </c>
      <c r="DE98" s="113">
        <v>36466</v>
      </c>
      <c r="DF98" s="113">
        <v>37690</v>
      </c>
      <c r="DG98" s="113">
        <v>38926</v>
      </c>
      <c r="DH98" s="113">
        <v>40584</v>
      </c>
      <c r="DI98" s="113">
        <v>43745</v>
      </c>
      <c r="DJ98" s="113">
        <v>46189</v>
      </c>
      <c r="DK98" s="113">
        <v>48498</v>
      </c>
      <c r="DL98" s="113">
        <v>50735</v>
      </c>
      <c r="DM98" s="113">
        <v>53333</v>
      </c>
      <c r="DN98" s="113">
        <v>57444</v>
      </c>
      <c r="DO98" s="113">
        <v>60390</v>
      </c>
      <c r="DP98" s="113">
        <v>63130</v>
      </c>
      <c r="DQ98" s="113">
        <v>65867</v>
      </c>
      <c r="DR98" s="113">
        <v>69325</v>
      </c>
      <c r="DS98" s="113">
        <v>74602</v>
      </c>
      <c r="DT98" s="113">
        <v>78458</v>
      </c>
      <c r="DU98" s="113">
        <v>81819</v>
      </c>
      <c r="DV98" s="113">
        <v>84837</v>
      </c>
      <c r="DW98" s="113">
        <v>88015</v>
      </c>
      <c r="DX98" s="113">
        <v>92516</v>
      </c>
      <c r="DY98" s="113">
        <v>94840</v>
      </c>
      <c r="DZ98" s="113">
        <v>96533</v>
      </c>
      <c r="EA98" s="113">
        <v>98207</v>
      </c>
      <c r="EB98" s="113">
        <v>100724</v>
      </c>
      <c r="EC98" s="113">
        <v>104960</v>
      </c>
      <c r="ED98" s="113">
        <v>107267</v>
      </c>
      <c r="EE98" s="113">
        <v>108923</v>
      </c>
      <c r="EF98" s="113">
        <v>110376</v>
      </c>
      <c r="EG98" s="113">
        <v>112190</v>
      </c>
      <c r="EH98" s="113">
        <v>115148</v>
      </c>
      <c r="EI98" s="113">
        <v>115847</v>
      </c>
      <c r="EJ98" s="113">
        <v>116005</v>
      </c>
      <c r="EK98" s="113">
        <v>116454</v>
      </c>
      <c r="EL98" s="113">
        <v>118021</v>
      </c>
      <c r="EM98" s="113">
        <v>121044</v>
      </c>
      <c r="EN98" s="113">
        <v>122270</v>
      </c>
      <c r="EO98" s="113">
        <v>123259</v>
      </c>
      <c r="EP98" s="113">
        <v>124685</v>
      </c>
      <c r="EQ98" s="113">
        <v>127452</v>
      </c>
      <c r="ER98" s="113">
        <v>131580</v>
      </c>
      <c r="ES98" s="113">
        <v>133892</v>
      </c>
      <c r="ET98" s="113">
        <v>135966</v>
      </c>
      <c r="EU98" s="113">
        <v>138368</v>
      </c>
      <c r="EV98" s="113">
        <v>141933</v>
      </c>
    </row>
    <row r="99" spans="1:152" ht="12.75" customHeight="1" x14ac:dyDescent="0.2">
      <c r="A99" s="112" t="s">
        <v>50</v>
      </c>
      <c r="B99" s="113">
        <v>5</v>
      </c>
      <c r="C99" s="113">
        <v>6</v>
      </c>
      <c r="D99" s="113">
        <v>8</v>
      </c>
      <c r="E99" s="113">
        <v>9</v>
      </c>
      <c r="F99" s="113">
        <v>9</v>
      </c>
      <c r="G99" s="113">
        <v>5</v>
      </c>
      <c r="H99" s="113">
        <v>6</v>
      </c>
      <c r="I99" s="113">
        <v>9</v>
      </c>
      <c r="J99" s="113">
        <v>11</v>
      </c>
      <c r="K99" s="113">
        <v>10</v>
      </c>
      <c r="L99" s="113">
        <v>7</v>
      </c>
      <c r="M99" s="113">
        <v>9</v>
      </c>
      <c r="N99" s="113">
        <v>13</v>
      </c>
      <c r="O99" s="113">
        <v>16</v>
      </c>
      <c r="P99" s="113">
        <v>14</v>
      </c>
      <c r="Q99" s="113">
        <v>10</v>
      </c>
      <c r="R99" s="113">
        <v>13</v>
      </c>
      <c r="S99" s="113">
        <v>18</v>
      </c>
      <c r="T99" s="113">
        <v>21</v>
      </c>
      <c r="U99" s="113">
        <v>23</v>
      </c>
      <c r="V99" s="113">
        <v>18</v>
      </c>
      <c r="W99" s="113">
        <v>24</v>
      </c>
      <c r="X99" s="113">
        <v>35</v>
      </c>
      <c r="Y99" s="113">
        <v>42</v>
      </c>
      <c r="Z99" s="113">
        <v>42</v>
      </c>
      <c r="AA99" s="113">
        <v>34</v>
      </c>
      <c r="AB99" s="113">
        <v>41</v>
      </c>
      <c r="AC99" s="113">
        <v>51</v>
      </c>
      <c r="AD99" s="113">
        <v>60</v>
      </c>
      <c r="AE99" s="113">
        <v>60</v>
      </c>
      <c r="AF99" s="113">
        <v>52</v>
      </c>
      <c r="AG99" s="113">
        <v>63</v>
      </c>
      <c r="AH99" s="113">
        <v>80</v>
      </c>
      <c r="AI99" s="113">
        <v>94</v>
      </c>
      <c r="AJ99" s="113">
        <v>97</v>
      </c>
      <c r="AK99" s="113">
        <v>83</v>
      </c>
      <c r="AL99" s="113">
        <v>97</v>
      </c>
      <c r="AM99" s="113">
        <v>115</v>
      </c>
      <c r="AN99" s="113">
        <v>131</v>
      </c>
      <c r="AO99" s="113">
        <v>136</v>
      </c>
      <c r="AP99" s="113">
        <v>121</v>
      </c>
      <c r="AQ99" s="113">
        <v>140</v>
      </c>
      <c r="AR99" s="113">
        <v>168</v>
      </c>
      <c r="AS99" s="113">
        <v>195</v>
      </c>
      <c r="AT99" s="113">
        <v>204</v>
      </c>
      <c r="AU99" s="113">
        <v>187</v>
      </c>
      <c r="AV99" s="113">
        <v>219</v>
      </c>
      <c r="AW99" s="113">
        <v>267</v>
      </c>
      <c r="AX99" s="113">
        <v>308</v>
      </c>
      <c r="AY99" s="113">
        <v>326</v>
      </c>
      <c r="AZ99" s="113">
        <v>310</v>
      </c>
      <c r="BA99" s="113">
        <v>356</v>
      </c>
      <c r="BB99" s="113">
        <v>424</v>
      </c>
      <c r="BC99" s="113">
        <v>481</v>
      </c>
      <c r="BD99" s="113">
        <v>508</v>
      </c>
      <c r="BE99" s="113">
        <v>487</v>
      </c>
      <c r="BF99" s="113">
        <v>551</v>
      </c>
      <c r="BG99" s="113">
        <v>643</v>
      </c>
      <c r="BH99" s="113">
        <v>722</v>
      </c>
      <c r="BI99" s="113">
        <v>754</v>
      </c>
      <c r="BJ99" s="113">
        <v>716</v>
      </c>
      <c r="BK99" s="113">
        <v>797</v>
      </c>
      <c r="BL99" s="113">
        <v>911</v>
      </c>
      <c r="BM99" s="113">
        <v>1014</v>
      </c>
      <c r="BN99" s="113">
        <v>1056</v>
      </c>
      <c r="BO99" s="113">
        <v>1010</v>
      </c>
      <c r="BP99" s="113">
        <v>1131</v>
      </c>
      <c r="BQ99" s="113">
        <v>1306</v>
      </c>
      <c r="BR99" s="113">
        <v>1453</v>
      </c>
      <c r="BS99" s="113">
        <v>1507</v>
      </c>
      <c r="BT99" s="113">
        <v>1431</v>
      </c>
      <c r="BU99" s="113">
        <v>1574</v>
      </c>
      <c r="BV99" s="113">
        <v>1773</v>
      </c>
      <c r="BW99" s="113">
        <v>1934</v>
      </c>
      <c r="BX99" s="113">
        <v>1991</v>
      </c>
      <c r="BY99" s="113">
        <v>1892</v>
      </c>
      <c r="BZ99" s="113">
        <v>2045</v>
      </c>
      <c r="CA99" s="113">
        <v>2265</v>
      </c>
      <c r="CB99" s="113">
        <v>2446</v>
      </c>
      <c r="CC99" s="113">
        <v>2508</v>
      </c>
      <c r="CD99" s="113">
        <v>2388</v>
      </c>
      <c r="CE99" s="113">
        <v>2579</v>
      </c>
      <c r="CF99" s="113">
        <v>2858</v>
      </c>
      <c r="CG99" s="113">
        <v>3093</v>
      </c>
      <c r="CH99" s="113">
        <v>3185</v>
      </c>
      <c r="CI99" s="113">
        <v>3054</v>
      </c>
      <c r="CJ99" s="113">
        <v>3351</v>
      </c>
      <c r="CK99" s="113">
        <v>3754</v>
      </c>
      <c r="CL99" s="113">
        <v>4053</v>
      </c>
      <c r="CM99" s="113">
        <v>4119</v>
      </c>
      <c r="CN99" s="113">
        <v>3898</v>
      </c>
      <c r="CO99" s="113">
        <v>3958</v>
      </c>
      <c r="CP99" s="113">
        <v>4098</v>
      </c>
      <c r="CQ99" s="113">
        <v>4314</v>
      </c>
      <c r="CR99" s="113">
        <v>4497</v>
      </c>
      <c r="CS99" s="113">
        <v>4482</v>
      </c>
      <c r="CT99" s="113">
        <v>5269</v>
      </c>
      <c r="CU99" s="113">
        <v>6430</v>
      </c>
      <c r="CV99" s="113">
        <v>7424</v>
      </c>
      <c r="CW99" s="113">
        <v>7939</v>
      </c>
      <c r="CX99" s="113">
        <v>7906</v>
      </c>
      <c r="CY99" s="113">
        <v>8766</v>
      </c>
      <c r="CZ99" s="113">
        <v>9767</v>
      </c>
      <c r="DA99" s="113">
        <v>10578</v>
      </c>
      <c r="DB99" s="113">
        <v>10957</v>
      </c>
      <c r="DC99" s="113">
        <v>10739</v>
      </c>
      <c r="DD99" s="113">
        <v>11474</v>
      </c>
      <c r="DE99" s="113">
        <v>12427</v>
      </c>
      <c r="DF99" s="113">
        <v>13229</v>
      </c>
      <c r="DG99" s="113">
        <v>13591</v>
      </c>
      <c r="DH99" s="113">
        <v>13306</v>
      </c>
      <c r="DI99" s="113">
        <v>14136</v>
      </c>
      <c r="DJ99" s="113">
        <v>15298</v>
      </c>
      <c r="DK99" s="113">
        <v>16349</v>
      </c>
      <c r="DL99" s="113">
        <v>16932</v>
      </c>
      <c r="DM99" s="113">
        <v>16783</v>
      </c>
      <c r="DN99" s="113">
        <v>18160</v>
      </c>
      <c r="DO99" s="113">
        <v>20028</v>
      </c>
      <c r="DP99" s="113">
        <v>21683</v>
      </c>
      <c r="DQ99" s="113">
        <v>22624</v>
      </c>
      <c r="DR99" s="113">
        <v>22600</v>
      </c>
      <c r="DS99" s="113">
        <v>24399</v>
      </c>
      <c r="DT99" s="113">
        <v>26711</v>
      </c>
      <c r="DU99" s="113">
        <v>28755</v>
      </c>
      <c r="DV99" s="113">
        <v>29973</v>
      </c>
      <c r="DW99" s="113">
        <v>30041</v>
      </c>
      <c r="DX99" s="113">
        <v>32451</v>
      </c>
      <c r="DY99" s="113">
        <v>35479</v>
      </c>
      <c r="DZ99" s="113">
        <v>37966</v>
      </c>
      <c r="EA99" s="113">
        <v>39216</v>
      </c>
      <c r="EB99" s="113">
        <v>38967</v>
      </c>
      <c r="EC99" s="113">
        <v>40959</v>
      </c>
      <c r="ED99" s="113">
        <v>43311</v>
      </c>
      <c r="EE99" s="113">
        <v>45224</v>
      </c>
      <c r="EF99" s="113">
        <v>46113</v>
      </c>
      <c r="EG99" s="113">
        <v>45565</v>
      </c>
      <c r="EH99" s="113">
        <v>47574</v>
      </c>
      <c r="EI99" s="113">
        <v>50166</v>
      </c>
      <c r="EJ99" s="113">
        <v>52166</v>
      </c>
      <c r="EK99" s="113">
        <v>52831</v>
      </c>
      <c r="EL99" s="113">
        <v>51881</v>
      </c>
      <c r="EM99" s="113">
        <v>53278</v>
      </c>
      <c r="EN99" s="113">
        <v>55019</v>
      </c>
      <c r="EO99" s="113">
        <v>56368</v>
      </c>
      <c r="EP99" s="113">
        <v>56754</v>
      </c>
      <c r="EQ99" s="113">
        <v>55756</v>
      </c>
      <c r="ER99" s="113">
        <v>57245</v>
      </c>
      <c r="ES99" s="113">
        <v>59471</v>
      </c>
      <c r="ET99" s="113">
        <v>61374</v>
      </c>
      <c r="EU99" s="113">
        <v>62193</v>
      </c>
      <c r="EV99" s="113">
        <v>61534</v>
      </c>
    </row>
    <row r="100" spans="1:152" ht="18" customHeight="1" x14ac:dyDescent="0.2">
      <c r="A100" s="117" t="s">
        <v>51</v>
      </c>
      <c r="B100" s="113">
        <v>0</v>
      </c>
      <c r="C100" s="113">
        <v>0</v>
      </c>
      <c r="D100" s="113">
        <v>0</v>
      </c>
      <c r="E100" s="113">
        <v>0</v>
      </c>
      <c r="F100" s="113">
        <v>0</v>
      </c>
      <c r="G100" s="113">
        <v>0</v>
      </c>
      <c r="H100" s="113">
        <v>0</v>
      </c>
      <c r="I100" s="113">
        <v>0</v>
      </c>
      <c r="J100" s="113">
        <v>0</v>
      </c>
      <c r="K100" s="113">
        <v>0</v>
      </c>
      <c r="L100" s="113">
        <v>0</v>
      </c>
      <c r="M100" s="113">
        <v>0</v>
      </c>
      <c r="N100" s="113">
        <v>0</v>
      </c>
      <c r="O100" s="113">
        <v>1</v>
      </c>
      <c r="P100" s="113">
        <v>1</v>
      </c>
      <c r="Q100" s="113">
        <v>1</v>
      </c>
      <c r="R100" s="113">
        <v>1</v>
      </c>
      <c r="S100" s="113">
        <v>1</v>
      </c>
      <c r="T100" s="113">
        <v>1</v>
      </c>
      <c r="U100" s="113">
        <v>1</v>
      </c>
      <c r="V100" s="113">
        <v>1</v>
      </c>
      <c r="W100" s="113">
        <v>1</v>
      </c>
      <c r="X100" s="113">
        <v>1</v>
      </c>
      <c r="Y100" s="113">
        <v>1</v>
      </c>
      <c r="Z100" s="113">
        <v>2</v>
      </c>
      <c r="AA100" s="113">
        <v>2</v>
      </c>
      <c r="AB100" s="113">
        <v>2</v>
      </c>
      <c r="AC100" s="113">
        <v>4</v>
      </c>
      <c r="AD100" s="113">
        <v>4</v>
      </c>
      <c r="AE100" s="113">
        <v>4</v>
      </c>
      <c r="AF100" s="113">
        <v>5</v>
      </c>
      <c r="AG100" s="113">
        <v>5</v>
      </c>
      <c r="AH100" s="113">
        <v>7</v>
      </c>
      <c r="AI100" s="113">
        <v>8</v>
      </c>
      <c r="AJ100" s="113">
        <v>8</v>
      </c>
      <c r="AK100" s="113">
        <v>9</v>
      </c>
      <c r="AL100" s="113">
        <v>10</v>
      </c>
      <c r="AM100" s="113">
        <v>12</v>
      </c>
      <c r="AN100" s="113">
        <v>13</v>
      </c>
      <c r="AO100" s="113">
        <v>15</v>
      </c>
      <c r="AP100" s="113">
        <v>17</v>
      </c>
      <c r="AQ100" s="113">
        <v>18</v>
      </c>
      <c r="AR100" s="113">
        <v>21</v>
      </c>
      <c r="AS100" s="113">
        <v>22</v>
      </c>
      <c r="AT100" s="113">
        <v>24</v>
      </c>
      <c r="AU100" s="113">
        <v>26</v>
      </c>
      <c r="AV100" s="113">
        <v>29</v>
      </c>
      <c r="AW100" s="113">
        <v>33</v>
      </c>
      <c r="AX100" s="113">
        <v>36</v>
      </c>
      <c r="AY100" s="113">
        <v>40</v>
      </c>
      <c r="AZ100" s="113">
        <v>45</v>
      </c>
      <c r="BA100" s="113">
        <v>50</v>
      </c>
      <c r="BB100" s="113">
        <v>55</v>
      </c>
      <c r="BC100" s="113">
        <v>61</v>
      </c>
      <c r="BD100" s="113">
        <v>67</v>
      </c>
      <c r="BE100" s="113">
        <v>73</v>
      </c>
      <c r="BF100" s="113">
        <v>81</v>
      </c>
      <c r="BG100" s="113">
        <v>89</v>
      </c>
      <c r="BH100" s="113">
        <v>96</v>
      </c>
      <c r="BI100" s="113">
        <v>105</v>
      </c>
      <c r="BJ100" s="113">
        <v>116</v>
      </c>
      <c r="BK100" s="113">
        <v>126</v>
      </c>
      <c r="BL100" s="113">
        <v>137</v>
      </c>
      <c r="BM100" s="113">
        <v>147</v>
      </c>
      <c r="BN100" s="113">
        <v>160</v>
      </c>
      <c r="BO100" s="113">
        <v>171</v>
      </c>
      <c r="BP100" s="113">
        <v>184</v>
      </c>
      <c r="BQ100" s="113">
        <v>196</v>
      </c>
      <c r="BR100" s="113">
        <v>209</v>
      </c>
      <c r="BS100" s="113">
        <v>225</v>
      </c>
      <c r="BT100" s="113">
        <v>242</v>
      </c>
      <c r="BU100" s="113">
        <v>261</v>
      </c>
      <c r="BV100" s="113">
        <v>284</v>
      </c>
      <c r="BW100" s="113">
        <v>306</v>
      </c>
      <c r="BX100" s="113">
        <v>331</v>
      </c>
      <c r="BY100" s="113">
        <v>355</v>
      </c>
      <c r="BZ100" s="113">
        <v>380</v>
      </c>
      <c r="CA100" s="113">
        <v>404</v>
      </c>
      <c r="CB100" s="113">
        <v>429</v>
      </c>
      <c r="CC100" s="113">
        <v>454</v>
      </c>
      <c r="CD100" s="113">
        <v>479</v>
      </c>
      <c r="CE100" s="113">
        <v>506</v>
      </c>
      <c r="CF100" s="113">
        <v>533</v>
      </c>
      <c r="CG100" s="113">
        <v>560</v>
      </c>
      <c r="CH100" s="113">
        <v>588</v>
      </c>
      <c r="CI100" s="113">
        <v>617</v>
      </c>
      <c r="CJ100" s="113">
        <v>649</v>
      </c>
      <c r="CK100" s="113">
        <v>682</v>
      </c>
      <c r="CL100" s="113">
        <v>719</v>
      </c>
      <c r="CM100" s="113">
        <v>757</v>
      </c>
      <c r="CN100" s="113">
        <v>798</v>
      </c>
      <c r="CO100" s="113">
        <v>845</v>
      </c>
      <c r="CP100" s="113">
        <v>897</v>
      </c>
      <c r="CQ100" s="113">
        <v>949</v>
      </c>
      <c r="CR100" s="113">
        <v>997</v>
      </c>
      <c r="CS100" s="113">
        <v>1033</v>
      </c>
      <c r="CT100" s="113">
        <v>1062</v>
      </c>
      <c r="CU100" s="113">
        <v>1081</v>
      </c>
      <c r="CV100" s="113">
        <v>1105</v>
      </c>
      <c r="CW100" s="113">
        <v>1153</v>
      </c>
      <c r="CX100" s="113">
        <v>1233</v>
      </c>
      <c r="CY100" s="113">
        <v>1355</v>
      </c>
      <c r="CZ100" s="113">
        <v>1513</v>
      </c>
      <c r="DA100" s="113">
        <v>1695</v>
      </c>
      <c r="DB100" s="113">
        <v>1886</v>
      </c>
      <c r="DC100" s="113">
        <v>2072</v>
      </c>
      <c r="DD100" s="113">
        <v>2256</v>
      </c>
      <c r="DE100" s="113">
        <v>2437</v>
      </c>
      <c r="DF100" s="113">
        <v>2614</v>
      </c>
      <c r="DG100" s="113">
        <v>2790</v>
      </c>
      <c r="DH100" s="113">
        <v>2963</v>
      </c>
      <c r="DI100" s="113">
        <v>3135</v>
      </c>
      <c r="DJ100" s="113">
        <v>3306</v>
      </c>
      <c r="DK100" s="113">
        <v>3479</v>
      </c>
      <c r="DL100" s="113">
        <v>3655</v>
      </c>
      <c r="DM100" s="113">
        <v>3838</v>
      </c>
      <c r="DN100" s="113">
        <v>4033</v>
      </c>
      <c r="DO100" s="113">
        <v>4238</v>
      </c>
      <c r="DP100" s="113">
        <v>4456</v>
      </c>
      <c r="DQ100" s="113">
        <v>4699</v>
      </c>
      <c r="DR100" s="113">
        <v>4967</v>
      </c>
      <c r="DS100" s="113">
        <v>5271</v>
      </c>
      <c r="DT100" s="113">
        <v>5608</v>
      </c>
      <c r="DU100" s="113">
        <v>5971</v>
      </c>
      <c r="DV100" s="113">
        <v>6360</v>
      </c>
      <c r="DW100" s="113">
        <v>6771</v>
      </c>
      <c r="DX100" s="113">
        <v>7209</v>
      </c>
      <c r="DY100" s="113">
        <v>7670</v>
      </c>
      <c r="DZ100" s="113">
        <v>8156</v>
      </c>
      <c r="EA100" s="113">
        <v>8672</v>
      </c>
      <c r="EB100" s="113">
        <v>9218</v>
      </c>
      <c r="EC100" s="113">
        <v>9811</v>
      </c>
      <c r="ED100" s="113">
        <v>10435</v>
      </c>
      <c r="EE100" s="113">
        <v>11072</v>
      </c>
      <c r="EF100" s="113">
        <v>11702</v>
      </c>
      <c r="EG100" s="113">
        <v>12308</v>
      </c>
      <c r="EH100" s="113">
        <v>12902</v>
      </c>
      <c r="EI100" s="113">
        <v>13470</v>
      </c>
      <c r="EJ100" s="113">
        <v>14018</v>
      </c>
      <c r="EK100" s="113">
        <v>14561</v>
      </c>
      <c r="EL100" s="113">
        <v>15105</v>
      </c>
      <c r="EM100" s="113">
        <v>15678</v>
      </c>
      <c r="EN100" s="113">
        <v>16252</v>
      </c>
      <c r="EO100" s="113">
        <v>16816</v>
      </c>
      <c r="EP100" s="113">
        <v>17359</v>
      </c>
      <c r="EQ100" s="113">
        <v>17869</v>
      </c>
      <c r="ER100" s="113">
        <v>18375</v>
      </c>
      <c r="ES100" s="113">
        <v>18846</v>
      </c>
      <c r="ET100" s="113">
        <v>19285</v>
      </c>
      <c r="EU100" s="113">
        <v>19695</v>
      </c>
      <c r="EV100" s="113">
        <v>20084</v>
      </c>
    </row>
    <row r="101" spans="1:152" ht="14.1" customHeight="1" x14ac:dyDescent="0.2">
      <c r="A101" s="115"/>
      <c r="B101" s="114"/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  <c r="AV101" s="114"/>
      <c r="AW101" s="114"/>
      <c r="AX101" s="114"/>
      <c r="AY101" s="114"/>
      <c r="AZ101" s="114"/>
      <c r="BA101" s="114"/>
      <c r="BB101" s="114"/>
      <c r="BC101" s="114"/>
      <c r="BD101" s="114"/>
      <c r="BE101" s="114"/>
      <c r="BF101" s="114"/>
      <c r="BG101" s="114"/>
      <c r="BH101" s="114"/>
      <c r="BI101" s="114"/>
      <c r="BJ101" s="114"/>
      <c r="BK101" s="114"/>
      <c r="BL101" s="114"/>
      <c r="BM101" s="114"/>
      <c r="BN101" s="114"/>
      <c r="BO101" s="114"/>
      <c r="BP101" s="114"/>
      <c r="BQ101" s="114"/>
      <c r="BR101" s="114"/>
      <c r="BS101" s="114"/>
      <c r="BT101" s="114"/>
      <c r="BU101" s="114"/>
      <c r="BV101" s="114"/>
      <c r="BW101" s="114"/>
      <c r="BX101" s="114"/>
      <c r="BY101" s="114"/>
      <c r="BZ101" s="114"/>
      <c r="CA101" s="114"/>
      <c r="CB101" s="114"/>
      <c r="CC101" s="114"/>
      <c r="CD101" s="114"/>
      <c r="CE101" s="114"/>
      <c r="CF101" s="114"/>
      <c r="CG101" s="114"/>
      <c r="CH101" s="114"/>
      <c r="CI101" s="114"/>
      <c r="CJ101" s="114"/>
      <c r="CK101" s="114"/>
      <c r="CL101" s="114"/>
      <c r="CM101" s="114"/>
      <c r="CN101" s="114"/>
      <c r="CO101" s="114"/>
      <c r="CP101" s="114"/>
      <c r="CQ101" s="114"/>
      <c r="CR101" s="114"/>
      <c r="CS101" s="114"/>
      <c r="CT101" s="114"/>
      <c r="CU101" s="114"/>
      <c r="CV101" s="114"/>
      <c r="CW101" s="114"/>
      <c r="CX101" s="114"/>
      <c r="CY101" s="114"/>
      <c r="CZ101" s="114"/>
      <c r="DA101" s="114"/>
      <c r="DB101" s="114"/>
      <c r="DC101" s="114"/>
      <c r="DD101" s="114"/>
      <c r="DE101" s="114"/>
      <c r="DF101" s="114"/>
      <c r="DG101" s="114"/>
      <c r="DH101" s="114"/>
      <c r="DI101" s="114"/>
      <c r="DJ101" s="114"/>
      <c r="DK101" s="114"/>
      <c r="DL101" s="114"/>
      <c r="DM101" s="114"/>
      <c r="DN101" s="114"/>
      <c r="DO101" s="114"/>
      <c r="DP101" s="114"/>
      <c r="DQ101" s="114"/>
      <c r="DR101" s="114"/>
      <c r="DS101" s="114"/>
      <c r="DT101" s="114"/>
      <c r="DU101" s="114"/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</row>
    <row r="102" spans="1:152" s="292" customFormat="1" ht="27.75" customHeight="1" x14ac:dyDescent="0.2">
      <c r="A102" s="110" t="s">
        <v>86</v>
      </c>
      <c r="B102" s="118">
        <v>203493</v>
      </c>
      <c r="C102" s="118">
        <v>212618</v>
      </c>
      <c r="D102" s="118">
        <v>222478</v>
      </c>
      <c r="E102" s="118">
        <v>233048</v>
      </c>
      <c r="F102" s="118">
        <v>244292</v>
      </c>
      <c r="G102" s="118">
        <v>256188</v>
      </c>
      <c r="H102" s="118">
        <v>268695</v>
      </c>
      <c r="I102" s="118">
        <v>281787</v>
      </c>
      <c r="J102" s="118">
        <v>295419</v>
      </c>
      <c r="K102" s="118">
        <v>309560</v>
      </c>
      <c r="L102" s="118">
        <v>324188</v>
      </c>
      <c r="M102" s="118">
        <v>339287</v>
      </c>
      <c r="N102" s="118">
        <v>354863</v>
      </c>
      <c r="O102" s="118">
        <v>371242</v>
      </c>
      <c r="P102" s="118">
        <v>391619</v>
      </c>
      <c r="Q102" s="118">
        <v>412830</v>
      </c>
      <c r="R102" s="118">
        <v>434884</v>
      </c>
      <c r="S102" s="118">
        <v>457821</v>
      </c>
      <c r="T102" s="118">
        <v>481754</v>
      </c>
      <c r="U102" s="118">
        <v>506842</v>
      </c>
      <c r="V102" s="118">
        <v>533198</v>
      </c>
      <c r="W102" s="118">
        <v>559514</v>
      </c>
      <c r="X102" s="118">
        <v>581266</v>
      </c>
      <c r="Y102" s="118">
        <v>603895</v>
      </c>
      <c r="Z102" s="118">
        <v>627365</v>
      </c>
      <c r="AA102" s="118">
        <v>651628</v>
      </c>
      <c r="AB102" s="118">
        <v>676667</v>
      </c>
      <c r="AC102" s="118">
        <v>702439</v>
      </c>
      <c r="AD102" s="118">
        <v>728811</v>
      </c>
      <c r="AE102" s="118">
        <v>755622</v>
      </c>
      <c r="AF102" s="118">
        <v>782737</v>
      </c>
      <c r="AG102" s="118">
        <v>810134</v>
      </c>
      <c r="AH102" s="118">
        <v>837785</v>
      </c>
      <c r="AI102" s="118">
        <v>865504</v>
      </c>
      <c r="AJ102" s="118">
        <v>893065</v>
      </c>
      <c r="AK102" s="118">
        <v>920325</v>
      </c>
      <c r="AL102" s="118">
        <v>947095</v>
      </c>
      <c r="AM102" s="118">
        <v>973468</v>
      </c>
      <c r="AN102" s="118">
        <v>999911</v>
      </c>
      <c r="AO102" s="118">
        <v>1027097</v>
      </c>
      <c r="AP102" s="118">
        <v>1055490</v>
      </c>
      <c r="AQ102" s="118">
        <v>1085297</v>
      </c>
      <c r="AR102" s="118">
        <v>1116291</v>
      </c>
      <c r="AS102" s="118">
        <v>1147984</v>
      </c>
      <c r="AT102" s="118">
        <v>1179631</v>
      </c>
      <c r="AU102" s="118">
        <v>1210026</v>
      </c>
      <c r="AV102" s="118">
        <v>1236697</v>
      </c>
      <c r="AW102" s="118">
        <v>1262612</v>
      </c>
      <c r="AX102" s="118">
        <v>1287798</v>
      </c>
      <c r="AY102" s="118">
        <v>1312375</v>
      </c>
      <c r="AZ102" s="118">
        <v>1336449</v>
      </c>
      <c r="BA102" s="118">
        <v>1359988</v>
      </c>
      <c r="BB102" s="118">
        <v>1383019</v>
      </c>
      <c r="BC102" s="118">
        <v>1405803</v>
      </c>
      <c r="BD102" s="118">
        <v>1428662</v>
      </c>
      <c r="BE102" s="118">
        <v>1451871</v>
      </c>
      <c r="BF102" s="118">
        <v>1475509</v>
      </c>
      <c r="BG102" s="118">
        <v>1499581</v>
      </c>
      <c r="BH102" s="118">
        <v>1524102</v>
      </c>
      <c r="BI102" s="118">
        <v>1549072</v>
      </c>
      <c r="BJ102" s="118">
        <v>1574469</v>
      </c>
      <c r="BK102" s="118">
        <v>1600323</v>
      </c>
      <c r="BL102" s="118">
        <v>1626638</v>
      </c>
      <c r="BM102" s="118">
        <v>1653306</v>
      </c>
      <c r="BN102" s="118">
        <v>1680209</v>
      </c>
      <c r="BO102" s="118">
        <v>1707218</v>
      </c>
      <c r="BP102" s="118">
        <v>1734311</v>
      </c>
      <c r="BQ102" s="118">
        <v>1761477</v>
      </c>
      <c r="BR102" s="118">
        <v>1788653</v>
      </c>
      <c r="BS102" s="118">
        <v>1815746</v>
      </c>
      <c r="BT102" s="118">
        <v>1842705</v>
      </c>
      <c r="BU102" s="118">
        <v>1869451</v>
      </c>
      <c r="BV102" s="118">
        <v>1896002</v>
      </c>
      <c r="BW102" s="118">
        <v>1922491</v>
      </c>
      <c r="BX102" s="118">
        <v>1949109</v>
      </c>
      <c r="BY102" s="118">
        <v>1975989</v>
      </c>
      <c r="BZ102" s="118">
        <v>2003174</v>
      </c>
      <c r="CA102" s="118">
        <v>2030585</v>
      </c>
      <c r="CB102" s="118">
        <v>2058044</v>
      </c>
      <c r="CC102" s="118">
        <v>2085322</v>
      </c>
      <c r="CD102" s="118">
        <v>2112234</v>
      </c>
      <c r="CE102" s="118">
        <v>2138722</v>
      </c>
      <c r="CF102" s="118">
        <v>2164796</v>
      </c>
      <c r="CG102" s="118">
        <v>2190482</v>
      </c>
      <c r="CH102" s="118">
        <v>2215837</v>
      </c>
      <c r="CI102" s="118">
        <v>2240896</v>
      </c>
      <c r="CJ102" s="118">
        <v>2265636</v>
      </c>
      <c r="CK102" s="118">
        <v>2290036</v>
      </c>
      <c r="CL102" s="118">
        <v>2314070</v>
      </c>
      <c r="CM102" s="118">
        <v>2337728</v>
      </c>
      <c r="CN102" s="118">
        <v>2361002</v>
      </c>
      <c r="CO102" s="118">
        <v>2383872</v>
      </c>
      <c r="CP102" s="118">
        <v>2406326</v>
      </c>
      <c r="CQ102" s="118">
        <v>2428355</v>
      </c>
      <c r="CR102" s="118">
        <v>2449922</v>
      </c>
      <c r="CS102" s="118">
        <v>2471010</v>
      </c>
      <c r="CT102" s="118">
        <v>2491606</v>
      </c>
      <c r="CU102" s="118">
        <v>2511698</v>
      </c>
      <c r="CV102" s="118">
        <v>2531270</v>
      </c>
      <c r="CW102" s="118">
        <v>2550311</v>
      </c>
      <c r="CX102" s="118">
        <v>2568795</v>
      </c>
      <c r="CY102" s="118">
        <v>2586724</v>
      </c>
      <c r="CZ102" s="118">
        <v>2604077</v>
      </c>
      <c r="DA102" s="118">
        <v>2620867</v>
      </c>
      <c r="DB102" s="118">
        <v>2637089</v>
      </c>
      <c r="DC102" s="118">
        <v>2652748</v>
      </c>
      <c r="DD102" s="118">
        <v>2667845</v>
      </c>
      <c r="DE102" s="118">
        <v>2682378</v>
      </c>
      <c r="DF102" s="118">
        <v>2696316</v>
      </c>
      <c r="DG102" s="118">
        <v>2709668</v>
      </c>
      <c r="DH102" s="118">
        <v>2722407</v>
      </c>
      <c r="DI102" s="118">
        <v>2734538</v>
      </c>
      <c r="DJ102" s="118">
        <v>2746057</v>
      </c>
      <c r="DK102" s="118">
        <v>2756950</v>
      </c>
      <c r="DL102" s="118">
        <v>2767200</v>
      </c>
      <c r="DM102" s="118">
        <v>2776814</v>
      </c>
      <c r="DN102" s="118">
        <v>2785777</v>
      </c>
      <c r="DO102" s="118">
        <v>2794090</v>
      </c>
      <c r="DP102" s="118">
        <v>2801752</v>
      </c>
      <c r="DQ102" s="118">
        <v>2808755</v>
      </c>
      <c r="DR102" s="118">
        <v>2815107</v>
      </c>
      <c r="DS102" s="118">
        <v>2820793</v>
      </c>
      <c r="DT102" s="118">
        <v>2825836</v>
      </c>
      <c r="DU102" s="118">
        <v>2830221</v>
      </c>
      <c r="DV102" s="118">
        <v>2833991</v>
      </c>
      <c r="DW102" s="118">
        <v>2837146</v>
      </c>
      <c r="DX102" s="118">
        <v>2839690</v>
      </c>
      <c r="DY102" s="118">
        <v>2841636</v>
      </c>
      <c r="DZ102" s="118">
        <v>2843000</v>
      </c>
      <c r="EA102" s="118">
        <v>2843786</v>
      </c>
      <c r="EB102" s="118">
        <v>2844009</v>
      </c>
      <c r="EC102" s="118">
        <v>2843681</v>
      </c>
      <c r="ED102" s="118">
        <v>2842813</v>
      </c>
      <c r="EE102" s="118">
        <v>2841424</v>
      </c>
      <c r="EF102" s="118">
        <v>2839548</v>
      </c>
      <c r="EG102" s="118">
        <v>2837198</v>
      </c>
      <c r="EH102" s="118">
        <v>2834394</v>
      </c>
      <c r="EI102" s="118">
        <v>2831143</v>
      </c>
      <c r="EJ102" s="118">
        <v>2827453</v>
      </c>
      <c r="EK102" s="118">
        <v>2823307</v>
      </c>
      <c r="EL102" s="118">
        <v>2818728</v>
      </c>
      <c r="EM102" s="118">
        <v>2813705</v>
      </c>
      <c r="EN102" s="118">
        <v>2808253</v>
      </c>
      <c r="EO102" s="118">
        <v>2802386</v>
      </c>
      <c r="EP102" s="118">
        <v>2796117</v>
      </c>
      <c r="EQ102" s="118">
        <v>2789464</v>
      </c>
      <c r="ER102" s="118">
        <v>2782424</v>
      </c>
      <c r="ES102" s="118">
        <v>2775016</v>
      </c>
      <c r="ET102" s="118">
        <v>2767228</v>
      </c>
      <c r="EU102" s="118">
        <v>2759068</v>
      </c>
      <c r="EV102" s="118">
        <v>2750535</v>
      </c>
    </row>
    <row r="103" spans="1:152" ht="14.1" customHeight="1" x14ac:dyDescent="0.2">
      <c r="A103" s="112" t="s">
        <v>0</v>
      </c>
      <c r="B103" s="119">
        <v>36036</v>
      </c>
      <c r="C103" s="119">
        <v>38654</v>
      </c>
      <c r="D103" s="119">
        <v>42767</v>
      </c>
      <c r="E103" s="119">
        <v>46911</v>
      </c>
      <c r="F103" s="119">
        <v>50709</v>
      </c>
      <c r="G103" s="119">
        <v>54243</v>
      </c>
      <c r="H103" s="119">
        <v>59143</v>
      </c>
      <c r="I103" s="119">
        <v>62253</v>
      </c>
      <c r="J103" s="119">
        <v>64279</v>
      </c>
      <c r="K103" s="119">
        <v>65971</v>
      </c>
      <c r="L103" s="119">
        <v>67960</v>
      </c>
      <c r="M103" s="119">
        <v>69497</v>
      </c>
      <c r="N103" s="119">
        <v>71425</v>
      </c>
      <c r="O103" s="119">
        <v>73809</v>
      </c>
      <c r="P103" s="119">
        <v>76900</v>
      </c>
      <c r="Q103" s="119">
        <v>79959</v>
      </c>
      <c r="R103" s="119">
        <v>83098</v>
      </c>
      <c r="S103" s="119">
        <v>86326</v>
      </c>
      <c r="T103" s="119">
        <v>89698</v>
      </c>
      <c r="U103" s="119">
        <v>93428</v>
      </c>
      <c r="V103" s="119">
        <v>97689</v>
      </c>
      <c r="W103" s="119">
        <v>102432</v>
      </c>
      <c r="X103" s="119">
        <v>106425</v>
      </c>
      <c r="Y103" s="119">
        <v>110600</v>
      </c>
      <c r="Z103" s="119">
        <v>114873</v>
      </c>
      <c r="AA103" s="119">
        <v>119228</v>
      </c>
      <c r="AB103" s="119">
        <v>124423</v>
      </c>
      <c r="AC103" s="119">
        <v>128889</v>
      </c>
      <c r="AD103" s="119">
        <v>132842</v>
      </c>
      <c r="AE103" s="119">
        <v>136633</v>
      </c>
      <c r="AF103" s="119">
        <v>140565</v>
      </c>
      <c r="AG103" s="119">
        <v>144981</v>
      </c>
      <c r="AH103" s="119">
        <v>149313</v>
      </c>
      <c r="AI103" s="119">
        <v>153413</v>
      </c>
      <c r="AJ103" s="119">
        <v>156938</v>
      </c>
      <c r="AK103" s="119">
        <v>159711</v>
      </c>
      <c r="AL103" s="119">
        <v>162752</v>
      </c>
      <c r="AM103" s="119">
        <v>164259</v>
      </c>
      <c r="AN103" s="119">
        <v>164741</v>
      </c>
      <c r="AO103" s="119">
        <v>165041</v>
      </c>
      <c r="AP103" s="119">
        <v>165796</v>
      </c>
      <c r="AQ103" s="119">
        <v>165676</v>
      </c>
      <c r="AR103" s="119">
        <v>166513</v>
      </c>
      <c r="AS103" s="119">
        <v>167933</v>
      </c>
      <c r="AT103" s="119">
        <v>169136</v>
      </c>
      <c r="AU103" s="119">
        <v>169566</v>
      </c>
      <c r="AV103" s="119">
        <v>170273</v>
      </c>
      <c r="AW103" s="119">
        <v>169855</v>
      </c>
      <c r="AX103" s="119">
        <v>168619</v>
      </c>
      <c r="AY103" s="119">
        <v>167243</v>
      </c>
      <c r="AZ103" s="119">
        <v>166231</v>
      </c>
      <c r="BA103" s="119">
        <v>164922</v>
      </c>
      <c r="BB103" s="119">
        <v>164484</v>
      </c>
      <c r="BC103" s="119">
        <v>164758</v>
      </c>
      <c r="BD103" s="119">
        <v>165361</v>
      </c>
      <c r="BE103" s="119">
        <v>165777</v>
      </c>
      <c r="BF103" s="119">
        <v>166451</v>
      </c>
      <c r="BG103" s="119">
        <v>167257</v>
      </c>
      <c r="BH103" s="119">
        <v>168131</v>
      </c>
      <c r="BI103" s="119">
        <v>169087</v>
      </c>
      <c r="BJ103" s="119">
        <v>170129</v>
      </c>
      <c r="BK103" s="119">
        <v>171305</v>
      </c>
      <c r="BL103" s="119">
        <v>172202</v>
      </c>
      <c r="BM103" s="119">
        <v>172873</v>
      </c>
      <c r="BN103" s="119">
        <v>173372</v>
      </c>
      <c r="BO103" s="119">
        <v>173740</v>
      </c>
      <c r="BP103" s="119">
        <v>173723</v>
      </c>
      <c r="BQ103" s="119">
        <v>173563</v>
      </c>
      <c r="BR103" s="119">
        <v>173263</v>
      </c>
      <c r="BS103" s="119">
        <v>172792</v>
      </c>
      <c r="BT103" s="119">
        <v>172118</v>
      </c>
      <c r="BU103" s="119">
        <v>170944</v>
      </c>
      <c r="BV103" s="119">
        <v>169803</v>
      </c>
      <c r="BW103" s="119">
        <v>168694</v>
      </c>
      <c r="BX103" s="119">
        <v>167650</v>
      </c>
      <c r="BY103" s="119">
        <v>166679</v>
      </c>
      <c r="BZ103" s="119">
        <v>165496</v>
      </c>
      <c r="CA103" s="119">
        <v>164643</v>
      </c>
      <c r="CB103" s="119">
        <v>164014</v>
      </c>
      <c r="CC103" s="119">
        <v>163476</v>
      </c>
      <c r="CD103" s="119">
        <v>162934</v>
      </c>
      <c r="CE103" s="119">
        <v>162681</v>
      </c>
      <c r="CF103" s="119">
        <v>162311</v>
      </c>
      <c r="CG103" s="119">
        <v>161855</v>
      </c>
      <c r="CH103" s="119">
        <v>161388</v>
      </c>
      <c r="CI103" s="119">
        <v>160977</v>
      </c>
      <c r="CJ103" s="119">
        <v>160764</v>
      </c>
      <c r="CK103" s="119">
        <v>160469</v>
      </c>
      <c r="CL103" s="119">
        <v>160124</v>
      </c>
      <c r="CM103" s="119">
        <v>159743</v>
      </c>
      <c r="CN103" s="119">
        <v>159345</v>
      </c>
      <c r="CO103" s="119">
        <v>158969</v>
      </c>
      <c r="CP103" s="119">
        <v>158596</v>
      </c>
      <c r="CQ103" s="119">
        <v>158199</v>
      </c>
      <c r="CR103" s="119">
        <v>157733</v>
      </c>
      <c r="CS103" s="119">
        <v>157167</v>
      </c>
      <c r="CT103" s="119">
        <v>156594</v>
      </c>
      <c r="CU103" s="119">
        <v>155940</v>
      </c>
      <c r="CV103" s="119">
        <v>155208</v>
      </c>
      <c r="CW103" s="119">
        <v>154406</v>
      </c>
      <c r="CX103" s="119">
        <v>153537</v>
      </c>
      <c r="CY103" s="119">
        <v>152622</v>
      </c>
      <c r="CZ103" s="119">
        <v>151714</v>
      </c>
      <c r="DA103" s="119">
        <v>150803</v>
      </c>
      <c r="DB103" s="119">
        <v>149883</v>
      </c>
      <c r="DC103" s="119">
        <v>148947</v>
      </c>
      <c r="DD103" s="119">
        <v>148033</v>
      </c>
      <c r="DE103" s="119">
        <v>147208</v>
      </c>
      <c r="DF103" s="119">
        <v>146431</v>
      </c>
      <c r="DG103" s="119">
        <v>145650</v>
      </c>
      <c r="DH103" s="119">
        <v>144828</v>
      </c>
      <c r="DI103" s="119">
        <v>144142</v>
      </c>
      <c r="DJ103" s="119">
        <v>143404</v>
      </c>
      <c r="DK103" s="119">
        <v>142625</v>
      </c>
      <c r="DL103" s="119">
        <v>141831</v>
      </c>
      <c r="DM103" s="119">
        <v>141041</v>
      </c>
      <c r="DN103" s="119">
        <v>140338</v>
      </c>
      <c r="DO103" s="119">
        <v>139669</v>
      </c>
      <c r="DP103" s="119">
        <v>139019</v>
      </c>
      <c r="DQ103" s="119">
        <v>138352</v>
      </c>
      <c r="DR103" s="119">
        <v>137642</v>
      </c>
      <c r="DS103" s="119">
        <v>137016</v>
      </c>
      <c r="DT103" s="119">
        <v>136381</v>
      </c>
      <c r="DU103" s="119">
        <v>135725</v>
      </c>
      <c r="DV103" s="119">
        <v>135034</v>
      </c>
      <c r="DW103" s="119">
        <v>134296</v>
      </c>
      <c r="DX103" s="119">
        <v>133611</v>
      </c>
      <c r="DY103" s="119">
        <v>132930</v>
      </c>
      <c r="DZ103" s="119">
        <v>132231</v>
      </c>
      <c r="EA103" s="119">
        <v>131496</v>
      </c>
      <c r="EB103" s="119">
        <v>130706</v>
      </c>
      <c r="EC103" s="119">
        <v>129958</v>
      </c>
      <c r="ED103" s="119">
        <v>129225</v>
      </c>
      <c r="EE103" s="119">
        <v>128486</v>
      </c>
      <c r="EF103" s="119">
        <v>127721</v>
      </c>
      <c r="EG103" s="119">
        <v>126912</v>
      </c>
      <c r="EH103" s="119">
        <v>126163</v>
      </c>
      <c r="EI103" s="119">
        <v>125452</v>
      </c>
      <c r="EJ103" s="119">
        <v>124750</v>
      </c>
      <c r="EK103" s="119">
        <v>124020</v>
      </c>
      <c r="EL103" s="119">
        <v>123229</v>
      </c>
      <c r="EM103" s="119">
        <v>122534</v>
      </c>
      <c r="EN103" s="119">
        <v>121831</v>
      </c>
      <c r="EO103" s="119">
        <v>121107</v>
      </c>
      <c r="EP103" s="119">
        <v>120357</v>
      </c>
      <c r="EQ103" s="119">
        <v>119575</v>
      </c>
      <c r="ER103" s="119">
        <v>118875</v>
      </c>
      <c r="ES103" s="119">
        <v>118225</v>
      </c>
      <c r="ET103" s="119">
        <v>117607</v>
      </c>
      <c r="EU103" s="119">
        <v>116992</v>
      </c>
      <c r="EV103" s="119">
        <v>116331</v>
      </c>
    </row>
    <row r="104" spans="1:152" ht="14.1" customHeight="1" x14ac:dyDescent="0.2">
      <c r="A104" s="112" t="s">
        <v>1</v>
      </c>
      <c r="B104" s="119">
        <v>29273</v>
      </c>
      <c r="C104" s="119">
        <v>30385</v>
      </c>
      <c r="D104" s="119">
        <v>31118</v>
      </c>
      <c r="E104" s="119">
        <v>31733</v>
      </c>
      <c r="F104" s="119">
        <v>32511</v>
      </c>
      <c r="G104" s="119">
        <v>33832</v>
      </c>
      <c r="H104" s="119">
        <v>36001</v>
      </c>
      <c r="I104" s="119">
        <v>39361</v>
      </c>
      <c r="J104" s="119">
        <v>43740</v>
      </c>
      <c r="K104" s="119">
        <v>48546</v>
      </c>
      <c r="L104" s="119">
        <v>52877</v>
      </c>
      <c r="M104" s="119">
        <v>57066</v>
      </c>
      <c r="N104" s="119">
        <v>60662</v>
      </c>
      <c r="O104" s="119">
        <v>63582</v>
      </c>
      <c r="P104" s="119">
        <v>66414</v>
      </c>
      <c r="Q104" s="119">
        <v>69201</v>
      </c>
      <c r="R104" s="119">
        <v>72498</v>
      </c>
      <c r="S104" s="119">
        <v>75668</v>
      </c>
      <c r="T104" s="119">
        <v>78695</v>
      </c>
      <c r="U104" s="119">
        <v>81609</v>
      </c>
      <c r="V104" s="119">
        <v>84500</v>
      </c>
      <c r="W104" s="119">
        <v>87757</v>
      </c>
      <c r="X104" s="119">
        <v>90279</v>
      </c>
      <c r="Y104" s="119">
        <v>92971</v>
      </c>
      <c r="Z104" s="119">
        <v>95815</v>
      </c>
      <c r="AA104" s="119">
        <v>98771</v>
      </c>
      <c r="AB104" s="119">
        <v>102407</v>
      </c>
      <c r="AC104" s="119">
        <v>106574</v>
      </c>
      <c r="AD104" s="119">
        <v>111123</v>
      </c>
      <c r="AE104" s="119">
        <v>115751</v>
      </c>
      <c r="AF104" s="119">
        <v>120081</v>
      </c>
      <c r="AG104" s="119">
        <v>124758</v>
      </c>
      <c r="AH104" s="119">
        <v>129347</v>
      </c>
      <c r="AI104" s="119">
        <v>133739</v>
      </c>
      <c r="AJ104" s="119">
        <v>137917</v>
      </c>
      <c r="AK104" s="119">
        <v>141896</v>
      </c>
      <c r="AL104" s="119">
        <v>146029</v>
      </c>
      <c r="AM104" s="119">
        <v>150373</v>
      </c>
      <c r="AN104" s="119">
        <v>154803</v>
      </c>
      <c r="AO104" s="119">
        <v>159058</v>
      </c>
      <c r="AP104" s="119">
        <v>162790</v>
      </c>
      <c r="AQ104" s="119">
        <v>165893</v>
      </c>
      <c r="AR104" s="119">
        <v>168257</v>
      </c>
      <c r="AS104" s="119">
        <v>169833</v>
      </c>
      <c r="AT104" s="119">
        <v>170880</v>
      </c>
      <c r="AU104" s="119">
        <v>171739</v>
      </c>
      <c r="AV104" s="119">
        <v>172047</v>
      </c>
      <c r="AW104" s="119">
        <v>172494</v>
      </c>
      <c r="AX104" s="119">
        <v>173012</v>
      </c>
      <c r="AY104" s="119">
        <v>173347</v>
      </c>
      <c r="AZ104" s="119">
        <v>173173</v>
      </c>
      <c r="BA104" s="119">
        <v>172337</v>
      </c>
      <c r="BB104" s="119">
        <v>171006</v>
      </c>
      <c r="BC104" s="119">
        <v>169282</v>
      </c>
      <c r="BD104" s="119">
        <v>167470</v>
      </c>
      <c r="BE104" s="119">
        <v>166441</v>
      </c>
      <c r="BF104" s="119">
        <v>165381</v>
      </c>
      <c r="BG104" s="119">
        <v>164765</v>
      </c>
      <c r="BH104" s="119">
        <v>164631</v>
      </c>
      <c r="BI104" s="119">
        <v>164898</v>
      </c>
      <c r="BJ104" s="119">
        <v>165408</v>
      </c>
      <c r="BK104" s="119">
        <v>165756</v>
      </c>
      <c r="BL104" s="119">
        <v>166526</v>
      </c>
      <c r="BM104" s="119">
        <v>167667</v>
      </c>
      <c r="BN104" s="119">
        <v>169026</v>
      </c>
      <c r="BO104" s="119">
        <v>170379</v>
      </c>
      <c r="BP104" s="119">
        <v>171383</v>
      </c>
      <c r="BQ104" s="119">
        <v>172326</v>
      </c>
      <c r="BR104" s="119">
        <v>173154</v>
      </c>
      <c r="BS104" s="119">
        <v>173848</v>
      </c>
      <c r="BT104" s="119">
        <v>174417</v>
      </c>
      <c r="BU104" s="119">
        <v>174650</v>
      </c>
      <c r="BV104" s="119">
        <v>174601</v>
      </c>
      <c r="BW104" s="119">
        <v>174278</v>
      </c>
      <c r="BX104" s="119">
        <v>173758</v>
      </c>
      <c r="BY104" s="119">
        <v>173171</v>
      </c>
      <c r="BZ104" s="119">
        <v>172450</v>
      </c>
      <c r="CA104" s="119">
        <v>171560</v>
      </c>
      <c r="CB104" s="119">
        <v>170520</v>
      </c>
      <c r="CC104" s="119">
        <v>169401</v>
      </c>
      <c r="CD104" s="119">
        <v>168306</v>
      </c>
      <c r="CE104" s="119">
        <v>167303</v>
      </c>
      <c r="CF104" s="119">
        <v>166455</v>
      </c>
      <c r="CG104" s="119">
        <v>165775</v>
      </c>
      <c r="CH104" s="119">
        <v>165210</v>
      </c>
      <c r="CI104" s="119">
        <v>164656</v>
      </c>
      <c r="CJ104" s="119">
        <v>164125</v>
      </c>
      <c r="CK104" s="119">
        <v>163700</v>
      </c>
      <c r="CL104" s="119">
        <v>163364</v>
      </c>
      <c r="CM104" s="119">
        <v>163081</v>
      </c>
      <c r="CN104" s="119">
        <v>162795</v>
      </c>
      <c r="CO104" s="119">
        <v>162504</v>
      </c>
      <c r="CP104" s="119">
        <v>162207</v>
      </c>
      <c r="CQ104" s="119">
        <v>161889</v>
      </c>
      <c r="CR104" s="119">
        <v>161550</v>
      </c>
      <c r="CS104" s="119">
        <v>161195</v>
      </c>
      <c r="CT104" s="119">
        <v>160826</v>
      </c>
      <c r="CU104" s="119">
        <v>160429</v>
      </c>
      <c r="CV104" s="119">
        <v>159998</v>
      </c>
      <c r="CW104" s="119">
        <v>159520</v>
      </c>
      <c r="CX104" s="119">
        <v>158982</v>
      </c>
      <c r="CY104" s="119">
        <v>158383</v>
      </c>
      <c r="CZ104" s="119">
        <v>157709</v>
      </c>
      <c r="DA104" s="119">
        <v>156953</v>
      </c>
      <c r="DB104" s="119">
        <v>156133</v>
      </c>
      <c r="DC104" s="119">
        <v>155276</v>
      </c>
      <c r="DD104" s="119">
        <v>154404</v>
      </c>
      <c r="DE104" s="119">
        <v>153489</v>
      </c>
      <c r="DF104" s="119">
        <v>152537</v>
      </c>
      <c r="DG104" s="119">
        <v>151566</v>
      </c>
      <c r="DH104" s="119">
        <v>150604</v>
      </c>
      <c r="DI104" s="119">
        <v>149692</v>
      </c>
      <c r="DJ104" s="119">
        <v>148828</v>
      </c>
      <c r="DK104" s="119">
        <v>148013</v>
      </c>
      <c r="DL104" s="119">
        <v>147220</v>
      </c>
      <c r="DM104" s="119">
        <v>146418</v>
      </c>
      <c r="DN104" s="119">
        <v>145636</v>
      </c>
      <c r="DO104" s="119">
        <v>144861</v>
      </c>
      <c r="DP104" s="119">
        <v>144089</v>
      </c>
      <c r="DQ104" s="119">
        <v>143323</v>
      </c>
      <c r="DR104" s="119">
        <v>142560</v>
      </c>
      <c r="DS104" s="119">
        <v>141840</v>
      </c>
      <c r="DT104" s="119">
        <v>141140</v>
      </c>
      <c r="DU104" s="119">
        <v>140454</v>
      </c>
      <c r="DV104" s="119">
        <v>139769</v>
      </c>
      <c r="DW104" s="119">
        <v>139073</v>
      </c>
      <c r="DX104" s="119">
        <v>138393</v>
      </c>
      <c r="DY104" s="119">
        <v>137717</v>
      </c>
      <c r="DZ104" s="119">
        <v>137036</v>
      </c>
      <c r="EA104" s="119">
        <v>136340</v>
      </c>
      <c r="EB104" s="119">
        <v>135621</v>
      </c>
      <c r="EC104" s="119">
        <v>134915</v>
      </c>
      <c r="ED104" s="119">
        <v>134200</v>
      </c>
      <c r="EE104" s="119">
        <v>133463</v>
      </c>
      <c r="EF104" s="119">
        <v>132704</v>
      </c>
      <c r="EG104" s="119">
        <v>131922</v>
      </c>
      <c r="EH104" s="119">
        <v>131164</v>
      </c>
      <c r="EI104" s="119">
        <v>130399</v>
      </c>
      <c r="EJ104" s="119">
        <v>129621</v>
      </c>
      <c r="EK104" s="119">
        <v>128831</v>
      </c>
      <c r="EL104" s="119">
        <v>128027</v>
      </c>
      <c r="EM104" s="119">
        <v>127264</v>
      </c>
      <c r="EN104" s="119">
        <v>126514</v>
      </c>
      <c r="EO104" s="119">
        <v>125773</v>
      </c>
      <c r="EP104" s="119">
        <v>125021</v>
      </c>
      <c r="EQ104" s="119">
        <v>124248</v>
      </c>
      <c r="ER104" s="119">
        <v>123514</v>
      </c>
      <c r="ES104" s="119">
        <v>122775</v>
      </c>
      <c r="ET104" s="119">
        <v>122025</v>
      </c>
      <c r="EU104" s="119">
        <v>121265</v>
      </c>
      <c r="EV104" s="119">
        <v>120501</v>
      </c>
    </row>
    <row r="105" spans="1:152" ht="14.1" customHeight="1" x14ac:dyDescent="0.2">
      <c r="A105" s="116" t="s">
        <v>2</v>
      </c>
      <c r="B105" s="119">
        <v>24688</v>
      </c>
      <c r="C105" s="119">
        <v>25785</v>
      </c>
      <c r="D105" s="119">
        <v>26883</v>
      </c>
      <c r="E105" s="119">
        <v>28178</v>
      </c>
      <c r="F105" s="119">
        <v>29546</v>
      </c>
      <c r="G105" s="119">
        <v>30715</v>
      </c>
      <c r="H105" s="119">
        <v>31302</v>
      </c>
      <c r="I105" s="119">
        <v>31890</v>
      </c>
      <c r="J105" s="119">
        <v>32534</v>
      </c>
      <c r="K105" s="119">
        <v>33612</v>
      </c>
      <c r="L105" s="119">
        <v>35558</v>
      </c>
      <c r="M105" s="119">
        <v>38417</v>
      </c>
      <c r="N105" s="119">
        <v>42194</v>
      </c>
      <c r="O105" s="119">
        <v>46713</v>
      </c>
      <c r="P105" s="119">
        <v>51885</v>
      </c>
      <c r="Q105" s="119">
        <v>56726</v>
      </c>
      <c r="R105" s="119">
        <v>61042</v>
      </c>
      <c r="S105" s="119">
        <v>65068</v>
      </c>
      <c r="T105" s="119">
        <v>68900</v>
      </c>
      <c r="U105" s="119">
        <v>72673</v>
      </c>
      <c r="V105" s="119">
        <v>76394</v>
      </c>
      <c r="W105" s="119">
        <v>79545</v>
      </c>
      <c r="X105" s="119">
        <v>81582</v>
      </c>
      <c r="Y105" s="119">
        <v>83612</v>
      </c>
      <c r="Z105" s="119">
        <v>85730</v>
      </c>
      <c r="AA105" s="119">
        <v>87961</v>
      </c>
      <c r="AB105" s="119">
        <v>90029</v>
      </c>
      <c r="AC105" s="119">
        <v>92424</v>
      </c>
      <c r="AD105" s="119">
        <v>95139</v>
      </c>
      <c r="AE105" s="119">
        <v>98173</v>
      </c>
      <c r="AF105" s="119">
        <v>101533</v>
      </c>
      <c r="AG105" s="119">
        <v>104950</v>
      </c>
      <c r="AH105" s="119">
        <v>108827</v>
      </c>
      <c r="AI105" s="119">
        <v>113096</v>
      </c>
      <c r="AJ105" s="119">
        <v>117581</v>
      </c>
      <c r="AK105" s="119">
        <v>122087</v>
      </c>
      <c r="AL105" s="119">
        <v>125890</v>
      </c>
      <c r="AM105" s="119">
        <v>129876</v>
      </c>
      <c r="AN105" s="119">
        <v>134079</v>
      </c>
      <c r="AO105" s="119">
        <v>138576</v>
      </c>
      <c r="AP105" s="119">
        <v>143418</v>
      </c>
      <c r="AQ105" s="119">
        <v>148100</v>
      </c>
      <c r="AR105" s="119">
        <v>152970</v>
      </c>
      <c r="AS105" s="119">
        <v>157904</v>
      </c>
      <c r="AT105" s="119">
        <v>162563</v>
      </c>
      <c r="AU105" s="119">
        <v>166419</v>
      </c>
      <c r="AV105" s="119">
        <v>168394</v>
      </c>
      <c r="AW105" s="119">
        <v>169759</v>
      </c>
      <c r="AX105" s="119">
        <v>170638</v>
      </c>
      <c r="AY105" s="119">
        <v>171303</v>
      </c>
      <c r="AZ105" s="119">
        <v>171990</v>
      </c>
      <c r="BA105" s="119">
        <v>172252</v>
      </c>
      <c r="BB105" s="119">
        <v>172459</v>
      </c>
      <c r="BC105" s="119">
        <v>172603</v>
      </c>
      <c r="BD105" s="119">
        <v>172557</v>
      </c>
      <c r="BE105" s="119">
        <v>172689</v>
      </c>
      <c r="BF105" s="119">
        <v>171977</v>
      </c>
      <c r="BG105" s="119">
        <v>170990</v>
      </c>
      <c r="BH105" s="119">
        <v>169862</v>
      </c>
      <c r="BI105" s="119">
        <v>168855</v>
      </c>
      <c r="BJ105" s="119">
        <v>168211</v>
      </c>
      <c r="BK105" s="119">
        <v>167564</v>
      </c>
      <c r="BL105" s="119">
        <v>167276</v>
      </c>
      <c r="BM105" s="119">
        <v>167302</v>
      </c>
      <c r="BN105" s="119">
        <v>167622</v>
      </c>
      <c r="BO105" s="119">
        <v>168268</v>
      </c>
      <c r="BP105" s="119">
        <v>169001</v>
      </c>
      <c r="BQ105" s="119">
        <v>170061</v>
      </c>
      <c r="BR105" s="119">
        <v>171357</v>
      </c>
      <c r="BS105" s="119">
        <v>172750</v>
      </c>
      <c r="BT105" s="119">
        <v>174125</v>
      </c>
      <c r="BU105" s="119">
        <v>175289</v>
      </c>
      <c r="BV105" s="119">
        <v>176378</v>
      </c>
      <c r="BW105" s="119">
        <v>177378</v>
      </c>
      <c r="BX105" s="119">
        <v>178255</v>
      </c>
      <c r="BY105" s="119">
        <v>178947</v>
      </c>
      <c r="BZ105" s="119">
        <v>179383</v>
      </c>
      <c r="CA105" s="119">
        <v>179564</v>
      </c>
      <c r="CB105" s="119">
        <v>179508</v>
      </c>
      <c r="CC105" s="119">
        <v>179238</v>
      </c>
      <c r="CD105" s="119">
        <v>178751</v>
      </c>
      <c r="CE105" s="119">
        <v>177975</v>
      </c>
      <c r="CF105" s="119">
        <v>177011</v>
      </c>
      <c r="CG105" s="119">
        <v>175908</v>
      </c>
      <c r="CH105" s="119">
        <v>174782</v>
      </c>
      <c r="CI105" s="119">
        <v>173747</v>
      </c>
      <c r="CJ105" s="119">
        <v>172788</v>
      </c>
      <c r="CK105" s="119">
        <v>171958</v>
      </c>
      <c r="CL105" s="119">
        <v>171231</v>
      </c>
      <c r="CM105" s="119">
        <v>170576</v>
      </c>
      <c r="CN105" s="119">
        <v>169987</v>
      </c>
      <c r="CO105" s="119">
        <v>169466</v>
      </c>
      <c r="CP105" s="119">
        <v>169038</v>
      </c>
      <c r="CQ105" s="119">
        <v>168675</v>
      </c>
      <c r="CR105" s="119">
        <v>168346</v>
      </c>
      <c r="CS105" s="119">
        <v>168023</v>
      </c>
      <c r="CT105" s="119">
        <v>167681</v>
      </c>
      <c r="CU105" s="119">
        <v>167342</v>
      </c>
      <c r="CV105" s="119">
        <v>166998</v>
      </c>
      <c r="CW105" s="119">
        <v>166644</v>
      </c>
      <c r="CX105" s="119">
        <v>166273</v>
      </c>
      <c r="CY105" s="119">
        <v>165870</v>
      </c>
      <c r="CZ105" s="119">
        <v>165442</v>
      </c>
      <c r="DA105" s="119">
        <v>164978</v>
      </c>
      <c r="DB105" s="119">
        <v>164462</v>
      </c>
      <c r="DC105" s="119">
        <v>163870</v>
      </c>
      <c r="DD105" s="119">
        <v>163213</v>
      </c>
      <c r="DE105" s="119">
        <v>162485</v>
      </c>
      <c r="DF105" s="119">
        <v>161690</v>
      </c>
      <c r="DG105" s="119">
        <v>160840</v>
      </c>
      <c r="DH105" s="119">
        <v>159941</v>
      </c>
      <c r="DI105" s="119">
        <v>159005</v>
      </c>
      <c r="DJ105" s="119">
        <v>158029</v>
      </c>
      <c r="DK105" s="119">
        <v>157021</v>
      </c>
      <c r="DL105" s="119">
        <v>156008</v>
      </c>
      <c r="DM105" s="119">
        <v>155018</v>
      </c>
      <c r="DN105" s="119">
        <v>154089</v>
      </c>
      <c r="DO105" s="119">
        <v>153195</v>
      </c>
      <c r="DP105" s="119">
        <v>152325</v>
      </c>
      <c r="DQ105" s="119">
        <v>151464</v>
      </c>
      <c r="DR105" s="119">
        <v>150594</v>
      </c>
      <c r="DS105" s="119">
        <v>149760</v>
      </c>
      <c r="DT105" s="119">
        <v>148933</v>
      </c>
      <c r="DU105" s="119">
        <v>148111</v>
      </c>
      <c r="DV105" s="119">
        <v>147297</v>
      </c>
      <c r="DW105" s="119">
        <v>146489</v>
      </c>
      <c r="DX105" s="119">
        <v>145724</v>
      </c>
      <c r="DY105" s="119">
        <v>144978</v>
      </c>
      <c r="DZ105" s="119">
        <v>144243</v>
      </c>
      <c r="EA105" s="119">
        <v>143508</v>
      </c>
      <c r="EB105" s="119">
        <v>142755</v>
      </c>
      <c r="EC105" s="119">
        <v>142034</v>
      </c>
      <c r="ED105" s="119">
        <v>141314</v>
      </c>
      <c r="EE105" s="119">
        <v>140585</v>
      </c>
      <c r="EF105" s="119">
        <v>139839</v>
      </c>
      <c r="EG105" s="119">
        <v>139062</v>
      </c>
      <c r="EH105" s="119">
        <v>138307</v>
      </c>
      <c r="EI105" s="119">
        <v>137543</v>
      </c>
      <c r="EJ105" s="119">
        <v>136762</v>
      </c>
      <c r="EK105" s="119">
        <v>135957</v>
      </c>
      <c r="EL105" s="119">
        <v>135124</v>
      </c>
      <c r="EM105" s="119">
        <v>134323</v>
      </c>
      <c r="EN105" s="119">
        <v>133513</v>
      </c>
      <c r="EO105" s="119">
        <v>132689</v>
      </c>
      <c r="EP105" s="119">
        <v>131848</v>
      </c>
      <c r="EQ105" s="119">
        <v>130992</v>
      </c>
      <c r="ER105" s="119">
        <v>130202</v>
      </c>
      <c r="ES105" s="119">
        <v>129418</v>
      </c>
      <c r="ET105" s="119">
        <v>128629</v>
      </c>
      <c r="EU105" s="119">
        <v>127824</v>
      </c>
      <c r="EV105" s="119">
        <v>126993</v>
      </c>
    </row>
    <row r="106" spans="1:152" ht="14.1" customHeight="1" x14ac:dyDescent="0.2">
      <c r="A106" s="112" t="s">
        <v>3</v>
      </c>
      <c r="B106" s="119">
        <v>21611</v>
      </c>
      <c r="C106" s="119">
        <v>22445</v>
      </c>
      <c r="D106" s="119">
        <v>23200</v>
      </c>
      <c r="E106" s="119">
        <v>24078</v>
      </c>
      <c r="F106" s="119">
        <v>25132</v>
      </c>
      <c r="G106" s="119">
        <v>26337</v>
      </c>
      <c r="H106" s="119">
        <v>27306</v>
      </c>
      <c r="I106" s="119">
        <v>28600</v>
      </c>
      <c r="J106" s="119">
        <v>30000</v>
      </c>
      <c r="K106" s="119">
        <v>31244</v>
      </c>
      <c r="L106" s="119">
        <v>32209</v>
      </c>
      <c r="M106" s="119">
        <v>32877</v>
      </c>
      <c r="N106" s="119">
        <v>33201</v>
      </c>
      <c r="O106" s="119">
        <v>33601</v>
      </c>
      <c r="P106" s="119">
        <v>35179</v>
      </c>
      <c r="Q106" s="119">
        <v>37820</v>
      </c>
      <c r="R106" s="119">
        <v>41317</v>
      </c>
      <c r="S106" s="119">
        <v>45980</v>
      </c>
      <c r="T106" s="119">
        <v>51469</v>
      </c>
      <c r="U106" s="119">
        <v>57116</v>
      </c>
      <c r="V106" s="119">
        <v>62444</v>
      </c>
      <c r="W106" s="119">
        <v>66972</v>
      </c>
      <c r="X106" s="119">
        <v>70114</v>
      </c>
      <c r="Y106" s="119">
        <v>72903</v>
      </c>
      <c r="Z106" s="119">
        <v>75525</v>
      </c>
      <c r="AA106" s="119">
        <v>78096</v>
      </c>
      <c r="AB106" s="119">
        <v>80136</v>
      </c>
      <c r="AC106" s="119">
        <v>82118</v>
      </c>
      <c r="AD106" s="119">
        <v>84085</v>
      </c>
      <c r="AE106" s="119">
        <v>86105</v>
      </c>
      <c r="AF106" s="119">
        <v>88249</v>
      </c>
      <c r="AG106" s="119">
        <v>90079</v>
      </c>
      <c r="AH106" s="119">
        <v>92049</v>
      </c>
      <c r="AI106" s="119">
        <v>94282</v>
      </c>
      <c r="AJ106" s="119">
        <v>96931</v>
      </c>
      <c r="AK106" s="119">
        <v>100077</v>
      </c>
      <c r="AL106" s="119">
        <v>102944</v>
      </c>
      <c r="AM106" s="119">
        <v>106345</v>
      </c>
      <c r="AN106" s="119">
        <v>110221</v>
      </c>
      <c r="AO106" s="119">
        <v>114419</v>
      </c>
      <c r="AP106" s="119">
        <v>118858</v>
      </c>
      <c r="AQ106" s="119">
        <v>123327</v>
      </c>
      <c r="AR106" s="119">
        <v>127835</v>
      </c>
      <c r="AS106" s="119">
        <v>132466</v>
      </c>
      <c r="AT106" s="119">
        <v>137343</v>
      </c>
      <c r="AU106" s="119">
        <v>142444</v>
      </c>
      <c r="AV106" s="119">
        <v>146965</v>
      </c>
      <c r="AW106" s="119">
        <v>151721</v>
      </c>
      <c r="AX106" s="119">
        <v>156472</v>
      </c>
      <c r="AY106" s="119">
        <v>160778</v>
      </c>
      <c r="AZ106" s="119">
        <v>164363</v>
      </c>
      <c r="BA106" s="119">
        <v>166828</v>
      </c>
      <c r="BB106" s="119">
        <v>168435</v>
      </c>
      <c r="BC106" s="119">
        <v>169517</v>
      </c>
      <c r="BD106" s="119">
        <v>170538</v>
      </c>
      <c r="BE106" s="119">
        <v>171721</v>
      </c>
      <c r="BF106" s="119">
        <v>172538</v>
      </c>
      <c r="BG106" s="119">
        <v>173457</v>
      </c>
      <c r="BH106" s="119">
        <v>174391</v>
      </c>
      <c r="BI106" s="119">
        <v>175093</v>
      </c>
      <c r="BJ106" s="119">
        <v>175405</v>
      </c>
      <c r="BK106" s="119">
        <v>175079</v>
      </c>
      <c r="BL106" s="119">
        <v>174378</v>
      </c>
      <c r="BM106" s="119">
        <v>173515</v>
      </c>
      <c r="BN106" s="119">
        <v>172782</v>
      </c>
      <c r="BO106" s="119">
        <v>172363</v>
      </c>
      <c r="BP106" s="119">
        <v>171998</v>
      </c>
      <c r="BQ106" s="119">
        <v>171881</v>
      </c>
      <c r="BR106" s="119">
        <v>172073</v>
      </c>
      <c r="BS106" s="119">
        <v>172596</v>
      </c>
      <c r="BT106" s="119">
        <v>173443</v>
      </c>
      <c r="BU106" s="119">
        <v>174459</v>
      </c>
      <c r="BV106" s="119">
        <v>175756</v>
      </c>
      <c r="BW106" s="119">
        <v>177287</v>
      </c>
      <c r="BX106" s="119">
        <v>178927</v>
      </c>
      <c r="BY106" s="119">
        <v>180567</v>
      </c>
      <c r="BZ106" s="119">
        <v>182193</v>
      </c>
      <c r="CA106" s="119">
        <v>183730</v>
      </c>
      <c r="CB106" s="119">
        <v>185138</v>
      </c>
      <c r="CC106" s="119">
        <v>186343</v>
      </c>
      <c r="CD106" s="119">
        <v>187277</v>
      </c>
      <c r="CE106" s="119">
        <v>187783</v>
      </c>
      <c r="CF106" s="119">
        <v>187986</v>
      </c>
      <c r="CG106" s="119">
        <v>187918</v>
      </c>
      <c r="CH106" s="119">
        <v>187611</v>
      </c>
      <c r="CI106" s="119">
        <v>187087</v>
      </c>
      <c r="CJ106" s="119">
        <v>186255</v>
      </c>
      <c r="CK106" s="119">
        <v>185197</v>
      </c>
      <c r="CL106" s="119">
        <v>184020</v>
      </c>
      <c r="CM106" s="119">
        <v>182861</v>
      </c>
      <c r="CN106" s="119">
        <v>181800</v>
      </c>
      <c r="CO106" s="119">
        <v>180784</v>
      </c>
      <c r="CP106" s="119">
        <v>179868</v>
      </c>
      <c r="CQ106" s="119">
        <v>179073</v>
      </c>
      <c r="CR106" s="119">
        <v>178377</v>
      </c>
      <c r="CS106" s="119">
        <v>177763</v>
      </c>
      <c r="CT106" s="119">
        <v>177182</v>
      </c>
      <c r="CU106" s="119">
        <v>176690</v>
      </c>
      <c r="CV106" s="119">
        <v>176279</v>
      </c>
      <c r="CW106" s="119">
        <v>175913</v>
      </c>
      <c r="CX106" s="119">
        <v>175559</v>
      </c>
      <c r="CY106" s="119">
        <v>175174</v>
      </c>
      <c r="CZ106" s="119">
        <v>174777</v>
      </c>
      <c r="DA106" s="119">
        <v>174378</v>
      </c>
      <c r="DB106" s="119">
        <v>173978</v>
      </c>
      <c r="DC106" s="119">
        <v>173565</v>
      </c>
      <c r="DD106" s="119">
        <v>173122</v>
      </c>
      <c r="DE106" s="119">
        <v>172642</v>
      </c>
      <c r="DF106" s="119">
        <v>172121</v>
      </c>
      <c r="DG106" s="119">
        <v>171548</v>
      </c>
      <c r="DH106" s="119">
        <v>170903</v>
      </c>
      <c r="DI106" s="119">
        <v>170191</v>
      </c>
      <c r="DJ106" s="119">
        <v>169397</v>
      </c>
      <c r="DK106" s="119">
        <v>168535</v>
      </c>
      <c r="DL106" s="119">
        <v>167616</v>
      </c>
      <c r="DM106" s="119">
        <v>166640</v>
      </c>
      <c r="DN106" s="119">
        <v>165640</v>
      </c>
      <c r="DO106" s="119">
        <v>164575</v>
      </c>
      <c r="DP106" s="119">
        <v>163480</v>
      </c>
      <c r="DQ106" s="119">
        <v>162391</v>
      </c>
      <c r="DR106" s="119">
        <v>161327</v>
      </c>
      <c r="DS106" s="119">
        <v>160325</v>
      </c>
      <c r="DT106" s="119">
        <v>159352</v>
      </c>
      <c r="DU106" s="119">
        <v>158403</v>
      </c>
      <c r="DV106" s="119">
        <v>157466</v>
      </c>
      <c r="DW106" s="119">
        <v>156520</v>
      </c>
      <c r="DX106" s="119">
        <v>155611</v>
      </c>
      <c r="DY106" s="119">
        <v>154701</v>
      </c>
      <c r="DZ106" s="119">
        <v>153801</v>
      </c>
      <c r="EA106" s="119">
        <v>152915</v>
      </c>
      <c r="EB106" s="119">
        <v>152032</v>
      </c>
      <c r="EC106" s="119">
        <v>151207</v>
      </c>
      <c r="ED106" s="119">
        <v>150391</v>
      </c>
      <c r="EE106" s="119">
        <v>149583</v>
      </c>
      <c r="EF106" s="119">
        <v>148770</v>
      </c>
      <c r="EG106" s="119">
        <v>147942</v>
      </c>
      <c r="EH106" s="119">
        <v>147164</v>
      </c>
      <c r="EI106" s="119">
        <v>146375</v>
      </c>
      <c r="EJ106" s="119">
        <v>145577</v>
      </c>
      <c r="EK106" s="119">
        <v>144759</v>
      </c>
      <c r="EL106" s="119">
        <v>143907</v>
      </c>
      <c r="EM106" s="119">
        <v>143105</v>
      </c>
      <c r="EN106" s="119">
        <v>142276</v>
      </c>
      <c r="EO106" s="119">
        <v>141425</v>
      </c>
      <c r="EP106" s="119">
        <v>140546</v>
      </c>
      <c r="EQ106" s="119">
        <v>139632</v>
      </c>
      <c r="ER106" s="119">
        <v>138781</v>
      </c>
      <c r="ES106" s="119">
        <v>137903</v>
      </c>
      <c r="ET106" s="119">
        <v>137004</v>
      </c>
      <c r="EU106" s="119">
        <v>136092</v>
      </c>
      <c r="EV106" s="119">
        <v>135161</v>
      </c>
    </row>
    <row r="107" spans="1:152" ht="14.1" customHeight="1" x14ac:dyDescent="0.2">
      <c r="A107" s="112" t="s">
        <v>4</v>
      </c>
      <c r="B107" s="119">
        <v>17995</v>
      </c>
      <c r="C107" s="119">
        <v>18698</v>
      </c>
      <c r="D107" s="119">
        <v>19362</v>
      </c>
      <c r="E107" s="119">
        <v>20131</v>
      </c>
      <c r="F107" s="119">
        <v>21019</v>
      </c>
      <c r="G107" s="119">
        <v>21985</v>
      </c>
      <c r="H107" s="119">
        <v>22739</v>
      </c>
      <c r="I107" s="119">
        <v>23641</v>
      </c>
      <c r="J107" s="119">
        <v>24622</v>
      </c>
      <c r="K107" s="119">
        <v>25649</v>
      </c>
      <c r="L107" s="119">
        <v>26725</v>
      </c>
      <c r="M107" s="119">
        <v>27885</v>
      </c>
      <c r="N107" s="119">
        <v>29147</v>
      </c>
      <c r="O107" s="119">
        <v>30454</v>
      </c>
      <c r="P107" s="119">
        <v>32120</v>
      </c>
      <c r="Q107" s="119">
        <v>33575</v>
      </c>
      <c r="R107" s="119">
        <v>34706</v>
      </c>
      <c r="S107" s="119">
        <v>35495</v>
      </c>
      <c r="T107" s="119">
        <v>36327</v>
      </c>
      <c r="U107" s="119">
        <v>37852</v>
      </c>
      <c r="V107" s="119">
        <v>40510</v>
      </c>
      <c r="W107" s="119">
        <v>44000</v>
      </c>
      <c r="X107" s="119">
        <v>48060</v>
      </c>
      <c r="Y107" s="119">
        <v>52805</v>
      </c>
      <c r="Z107" s="119">
        <v>57524</v>
      </c>
      <c r="AA107" s="119">
        <v>61764</v>
      </c>
      <c r="AB107" s="119">
        <v>65325</v>
      </c>
      <c r="AC107" s="119">
        <v>68466</v>
      </c>
      <c r="AD107" s="119">
        <v>71226</v>
      </c>
      <c r="AE107" s="119">
        <v>73739</v>
      </c>
      <c r="AF107" s="119">
        <v>76116</v>
      </c>
      <c r="AG107" s="119">
        <v>78121</v>
      </c>
      <c r="AH107" s="119">
        <v>79841</v>
      </c>
      <c r="AI107" s="119">
        <v>81368</v>
      </c>
      <c r="AJ107" s="119">
        <v>82885</v>
      </c>
      <c r="AK107" s="119">
        <v>84558</v>
      </c>
      <c r="AL107" s="119">
        <v>86081</v>
      </c>
      <c r="AM107" s="119">
        <v>87737</v>
      </c>
      <c r="AN107" s="119">
        <v>89631</v>
      </c>
      <c r="AO107" s="119">
        <v>91903</v>
      </c>
      <c r="AP107" s="119">
        <v>94693</v>
      </c>
      <c r="AQ107" s="119">
        <v>98433</v>
      </c>
      <c r="AR107" s="119">
        <v>102605</v>
      </c>
      <c r="AS107" s="119">
        <v>107087</v>
      </c>
      <c r="AT107" s="119">
        <v>111730</v>
      </c>
      <c r="AU107" s="119">
        <v>116398</v>
      </c>
      <c r="AV107" s="119">
        <v>120716</v>
      </c>
      <c r="AW107" s="119">
        <v>125004</v>
      </c>
      <c r="AX107" s="119">
        <v>129290</v>
      </c>
      <c r="AY107" s="119">
        <v>133649</v>
      </c>
      <c r="AZ107" s="119">
        <v>138157</v>
      </c>
      <c r="BA107" s="119">
        <v>142850</v>
      </c>
      <c r="BB107" s="119">
        <v>147568</v>
      </c>
      <c r="BC107" s="119">
        <v>152097</v>
      </c>
      <c r="BD107" s="119">
        <v>156124</v>
      </c>
      <c r="BE107" s="119">
        <v>159415</v>
      </c>
      <c r="BF107" s="119">
        <v>162172</v>
      </c>
      <c r="BG107" s="119">
        <v>164131</v>
      </c>
      <c r="BH107" s="119">
        <v>165508</v>
      </c>
      <c r="BI107" s="119">
        <v>166686</v>
      </c>
      <c r="BJ107" s="119">
        <v>167938</v>
      </c>
      <c r="BK107" s="119">
        <v>169445</v>
      </c>
      <c r="BL107" s="119">
        <v>171001</v>
      </c>
      <c r="BM107" s="119">
        <v>172432</v>
      </c>
      <c r="BN107" s="119">
        <v>173456</v>
      </c>
      <c r="BO107" s="119">
        <v>173950</v>
      </c>
      <c r="BP107" s="119">
        <v>174146</v>
      </c>
      <c r="BQ107" s="119">
        <v>173831</v>
      </c>
      <c r="BR107" s="119">
        <v>173209</v>
      </c>
      <c r="BS107" s="119">
        <v>172593</v>
      </c>
      <c r="BT107" s="119">
        <v>172227</v>
      </c>
      <c r="BU107" s="119">
        <v>172260</v>
      </c>
      <c r="BV107" s="119">
        <v>172471</v>
      </c>
      <c r="BW107" s="119">
        <v>172912</v>
      </c>
      <c r="BX107" s="119">
        <v>173622</v>
      </c>
      <c r="BY107" s="119">
        <v>174636</v>
      </c>
      <c r="BZ107" s="119">
        <v>176234</v>
      </c>
      <c r="CA107" s="119">
        <v>178106</v>
      </c>
      <c r="CB107" s="119">
        <v>180139</v>
      </c>
      <c r="CC107" s="119">
        <v>182176</v>
      </c>
      <c r="CD107" s="119">
        <v>184104</v>
      </c>
      <c r="CE107" s="119">
        <v>185947</v>
      </c>
      <c r="CF107" s="119">
        <v>187635</v>
      </c>
      <c r="CG107" s="119">
        <v>189107</v>
      </c>
      <c r="CH107" s="119">
        <v>190297</v>
      </c>
      <c r="CI107" s="119">
        <v>191178</v>
      </c>
      <c r="CJ107" s="119">
        <v>191814</v>
      </c>
      <c r="CK107" s="119">
        <v>192106</v>
      </c>
      <c r="CL107" s="119">
        <v>192061</v>
      </c>
      <c r="CM107" s="119">
        <v>191716</v>
      </c>
      <c r="CN107" s="119">
        <v>191114</v>
      </c>
      <c r="CO107" s="119">
        <v>190361</v>
      </c>
      <c r="CP107" s="119">
        <v>189330</v>
      </c>
      <c r="CQ107" s="119">
        <v>188118</v>
      </c>
      <c r="CR107" s="119">
        <v>186876</v>
      </c>
      <c r="CS107" s="119">
        <v>185712</v>
      </c>
      <c r="CT107" s="119">
        <v>184727</v>
      </c>
      <c r="CU107" s="119">
        <v>183823</v>
      </c>
      <c r="CV107" s="119">
        <v>182998</v>
      </c>
      <c r="CW107" s="119">
        <v>182234</v>
      </c>
      <c r="CX107" s="119">
        <v>181524</v>
      </c>
      <c r="CY107" s="119">
        <v>180993</v>
      </c>
      <c r="CZ107" s="119">
        <v>180520</v>
      </c>
      <c r="DA107" s="119">
        <v>180085</v>
      </c>
      <c r="DB107" s="119">
        <v>179652</v>
      </c>
      <c r="DC107" s="119">
        <v>179209</v>
      </c>
      <c r="DD107" s="119">
        <v>178876</v>
      </c>
      <c r="DE107" s="119">
        <v>178500</v>
      </c>
      <c r="DF107" s="119">
        <v>178078</v>
      </c>
      <c r="DG107" s="119">
        <v>177615</v>
      </c>
      <c r="DH107" s="119">
        <v>177118</v>
      </c>
      <c r="DI107" s="119">
        <v>176718</v>
      </c>
      <c r="DJ107" s="119">
        <v>176256</v>
      </c>
      <c r="DK107" s="119">
        <v>175717</v>
      </c>
      <c r="DL107" s="119">
        <v>175079</v>
      </c>
      <c r="DM107" s="119">
        <v>174340</v>
      </c>
      <c r="DN107" s="119">
        <v>173662</v>
      </c>
      <c r="DO107" s="119">
        <v>172869</v>
      </c>
      <c r="DP107" s="119">
        <v>171967</v>
      </c>
      <c r="DQ107" s="119">
        <v>170967</v>
      </c>
      <c r="DR107" s="119">
        <v>169886</v>
      </c>
      <c r="DS107" s="119">
        <v>168895</v>
      </c>
      <c r="DT107" s="119">
        <v>167811</v>
      </c>
      <c r="DU107" s="119">
        <v>166664</v>
      </c>
      <c r="DV107" s="119">
        <v>165488</v>
      </c>
      <c r="DW107" s="119">
        <v>164314</v>
      </c>
      <c r="DX107" s="119">
        <v>163312</v>
      </c>
      <c r="DY107" s="119">
        <v>162314</v>
      </c>
      <c r="DZ107" s="119">
        <v>161317</v>
      </c>
      <c r="EA107" s="119">
        <v>160295</v>
      </c>
      <c r="EB107" s="119">
        <v>159242</v>
      </c>
      <c r="EC107" s="119">
        <v>158340</v>
      </c>
      <c r="ED107" s="119">
        <v>157413</v>
      </c>
      <c r="EE107" s="119">
        <v>156462</v>
      </c>
      <c r="EF107" s="119">
        <v>155488</v>
      </c>
      <c r="EG107" s="119">
        <v>154498</v>
      </c>
      <c r="EH107" s="119">
        <v>153681</v>
      </c>
      <c r="EI107" s="119">
        <v>152848</v>
      </c>
      <c r="EJ107" s="119">
        <v>151992</v>
      </c>
      <c r="EK107" s="119">
        <v>151103</v>
      </c>
      <c r="EL107" s="119">
        <v>150175</v>
      </c>
      <c r="EM107" s="119">
        <v>149413</v>
      </c>
      <c r="EN107" s="119">
        <v>148614</v>
      </c>
      <c r="EO107" s="119">
        <v>147770</v>
      </c>
      <c r="EP107" s="119">
        <v>146872</v>
      </c>
      <c r="EQ107" s="119">
        <v>145919</v>
      </c>
      <c r="ER107" s="119">
        <v>145131</v>
      </c>
      <c r="ES107" s="119">
        <v>144288</v>
      </c>
      <c r="ET107" s="119">
        <v>143388</v>
      </c>
      <c r="EU107" s="119">
        <v>142429</v>
      </c>
      <c r="EV107" s="119">
        <v>141415</v>
      </c>
    </row>
    <row r="108" spans="1:152" ht="14.1" customHeight="1" x14ac:dyDescent="0.2">
      <c r="A108" s="112" t="s">
        <v>5</v>
      </c>
      <c r="B108" s="119">
        <v>14920</v>
      </c>
      <c r="C108" s="119">
        <v>15561</v>
      </c>
      <c r="D108" s="119">
        <v>16127</v>
      </c>
      <c r="E108" s="119">
        <v>16754</v>
      </c>
      <c r="F108" s="119">
        <v>17489</v>
      </c>
      <c r="G108" s="119">
        <v>18317</v>
      </c>
      <c r="H108" s="119">
        <v>19019</v>
      </c>
      <c r="I108" s="119">
        <v>19885</v>
      </c>
      <c r="J108" s="119">
        <v>20836</v>
      </c>
      <c r="K108" s="119">
        <v>21802</v>
      </c>
      <c r="L108" s="119">
        <v>22762</v>
      </c>
      <c r="M108" s="119">
        <v>23761</v>
      </c>
      <c r="N108" s="119">
        <v>24735</v>
      </c>
      <c r="O108" s="119">
        <v>25734</v>
      </c>
      <c r="P108" s="119">
        <v>27052</v>
      </c>
      <c r="Q108" s="119">
        <v>28482</v>
      </c>
      <c r="R108" s="119">
        <v>29988</v>
      </c>
      <c r="S108" s="119">
        <v>31666</v>
      </c>
      <c r="T108" s="119">
        <v>33394</v>
      </c>
      <c r="U108" s="119">
        <v>34952</v>
      </c>
      <c r="V108" s="119">
        <v>36220</v>
      </c>
      <c r="W108" s="119">
        <v>37047</v>
      </c>
      <c r="X108" s="119">
        <v>37173</v>
      </c>
      <c r="Y108" s="119">
        <v>37330</v>
      </c>
      <c r="Z108" s="119">
        <v>38203</v>
      </c>
      <c r="AA108" s="119">
        <v>40210</v>
      </c>
      <c r="AB108" s="119">
        <v>43151</v>
      </c>
      <c r="AC108" s="119">
        <v>47230</v>
      </c>
      <c r="AD108" s="119">
        <v>51992</v>
      </c>
      <c r="AE108" s="119">
        <v>56672</v>
      </c>
      <c r="AF108" s="119">
        <v>60774</v>
      </c>
      <c r="AG108" s="119">
        <v>64367</v>
      </c>
      <c r="AH108" s="119">
        <v>67400</v>
      </c>
      <c r="AI108" s="119">
        <v>69933</v>
      </c>
      <c r="AJ108" s="119">
        <v>72153</v>
      </c>
      <c r="AK108" s="119">
        <v>74184</v>
      </c>
      <c r="AL108" s="119">
        <v>75926</v>
      </c>
      <c r="AM108" s="119">
        <v>77390</v>
      </c>
      <c r="AN108" s="119">
        <v>78664</v>
      </c>
      <c r="AO108" s="119">
        <v>79912</v>
      </c>
      <c r="AP108" s="119">
        <v>81284</v>
      </c>
      <c r="AQ108" s="119">
        <v>83438</v>
      </c>
      <c r="AR108" s="119">
        <v>85741</v>
      </c>
      <c r="AS108" s="119">
        <v>88275</v>
      </c>
      <c r="AT108" s="119">
        <v>91166</v>
      </c>
      <c r="AU108" s="119">
        <v>94344</v>
      </c>
      <c r="AV108" s="119">
        <v>97428</v>
      </c>
      <c r="AW108" s="119">
        <v>100873</v>
      </c>
      <c r="AX108" s="119">
        <v>104552</v>
      </c>
      <c r="AY108" s="119">
        <v>108266</v>
      </c>
      <c r="AZ108" s="119">
        <v>111907</v>
      </c>
      <c r="BA108" s="119">
        <v>115768</v>
      </c>
      <c r="BB108" s="119">
        <v>119440</v>
      </c>
      <c r="BC108" s="119">
        <v>123021</v>
      </c>
      <c r="BD108" s="119">
        <v>126695</v>
      </c>
      <c r="BE108" s="119">
        <v>130834</v>
      </c>
      <c r="BF108" s="119">
        <v>135614</v>
      </c>
      <c r="BG108" s="119">
        <v>140551</v>
      </c>
      <c r="BH108" s="119">
        <v>145367</v>
      </c>
      <c r="BI108" s="119">
        <v>149647</v>
      </c>
      <c r="BJ108" s="119">
        <v>153148</v>
      </c>
      <c r="BK108" s="119">
        <v>156364</v>
      </c>
      <c r="BL108" s="119">
        <v>158794</v>
      </c>
      <c r="BM108" s="119">
        <v>160624</v>
      </c>
      <c r="BN108" s="119">
        <v>162210</v>
      </c>
      <c r="BO108" s="119">
        <v>163792</v>
      </c>
      <c r="BP108" s="119">
        <v>165727</v>
      </c>
      <c r="BQ108" s="119">
        <v>167652</v>
      </c>
      <c r="BR108" s="119">
        <v>169393</v>
      </c>
      <c r="BS108" s="119">
        <v>170671</v>
      </c>
      <c r="BT108" s="119">
        <v>171344</v>
      </c>
      <c r="BU108" s="119">
        <v>171833</v>
      </c>
      <c r="BV108" s="119">
        <v>171784</v>
      </c>
      <c r="BW108" s="119">
        <v>171409</v>
      </c>
      <c r="BX108" s="119">
        <v>171038</v>
      </c>
      <c r="BY108" s="119">
        <v>170901</v>
      </c>
      <c r="BZ108" s="119">
        <v>171351</v>
      </c>
      <c r="CA108" s="119">
        <v>172025</v>
      </c>
      <c r="CB108" s="119">
        <v>172935</v>
      </c>
      <c r="CC108" s="119">
        <v>174086</v>
      </c>
      <c r="CD108" s="119">
        <v>175468</v>
      </c>
      <c r="CE108" s="119">
        <v>177214</v>
      </c>
      <c r="CF108" s="119">
        <v>179196</v>
      </c>
      <c r="CG108" s="119">
        <v>181305</v>
      </c>
      <c r="CH108" s="119">
        <v>183380</v>
      </c>
      <c r="CI108" s="119">
        <v>185311</v>
      </c>
      <c r="CJ108" s="119">
        <v>187265</v>
      </c>
      <c r="CK108" s="119">
        <v>189051</v>
      </c>
      <c r="CL108" s="119">
        <v>190596</v>
      </c>
      <c r="CM108" s="119">
        <v>191834</v>
      </c>
      <c r="CN108" s="119">
        <v>192719</v>
      </c>
      <c r="CO108" s="119">
        <v>193445</v>
      </c>
      <c r="CP108" s="119">
        <v>193795</v>
      </c>
      <c r="CQ108" s="119">
        <v>193778</v>
      </c>
      <c r="CR108" s="119">
        <v>193429</v>
      </c>
      <c r="CS108" s="119">
        <v>192791</v>
      </c>
      <c r="CT108" s="119">
        <v>192065</v>
      </c>
      <c r="CU108" s="119">
        <v>191048</v>
      </c>
      <c r="CV108" s="119">
        <v>189835</v>
      </c>
      <c r="CW108" s="119">
        <v>188568</v>
      </c>
      <c r="CX108" s="119">
        <v>187347</v>
      </c>
      <c r="CY108" s="119">
        <v>186390</v>
      </c>
      <c r="CZ108" s="119">
        <v>185497</v>
      </c>
      <c r="DA108" s="119">
        <v>184665</v>
      </c>
      <c r="DB108" s="119">
        <v>183872</v>
      </c>
      <c r="DC108" s="119">
        <v>183106</v>
      </c>
      <c r="DD108" s="119">
        <v>182610</v>
      </c>
      <c r="DE108" s="119">
        <v>182160</v>
      </c>
      <c r="DF108" s="119">
        <v>181725</v>
      </c>
      <c r="DG108" s="119">
        <v>181273</v>
      </c>
      <c r="DH108" s="119">
        <v>180779</v>
      </c>
      <c r="DI108" s="119">
        <v>180481</v>
      </c>
      <c r="DJ108" s="119">
        <v>180131</v>
      </c>
      <c r="DK108" s="119">
        <v>179716</v>
      </c>
      <c r="DL108" s="119">
        <v>179234</v>
      </c>
      <c r="DM108" s="119">
        <v>178683</v>
      </c>
      <c r="DN108" s="119">
        <v>178319</v>
      </c>
      <c r="DO108" s="119">
        <v>177872</v>
      </c>
      <c r="DP108" s="119">
        <v>177325</v>
      </c>
      <c r="DQ108" s="119">
        <v>176655</v>
      </c>
      <c r="DR108" s="119">
        <v>175853</v>
      </c>
      <c r="DS108" s="119">
        <v>175188</v>
      </c>
      <c r="DT108" s="119">
        <v>174396</v>
      </c>
      <c r="DU108" s="119">
        <v>173476</v>
      </c>
      <c r="DV108" s="119">
        <v>172432</v>
      </c>
      <c r="DW108" s="119">
        <v>171275</v>
      </c>
      <c r="DX108" s="119">
        <v>170280</v>
      </c>
      <c r="DY108" s="119">
        <v>169184</v>
      </c>
      <c r="DZ108" s="119">
        <v>168007</v>
      </c>
      <c r="EA108" s="119">
        <v>166780</v>
      </c>
      <c r="EB108" s="119">
        <v>165524</v>
      </c>
      <c r="EC108" s="119">
        <v>164523</v>
      </c>
      <c r="ED108" s="119">
        <v>163518</v>
      </c>
      <c r="EE108" s="119">
        <v>162489</v>
      </c>
      <c r="EF108" s="119">
        <v>161412</v>
      </c>
      <c r="EG108" s="119">
        <v>160275</v>
      </c>
      <c r="EH108" s="119">
        <v>159376</v>
      </c>
      <c r="EI108" s="119">
        <v>158440</v>
      </c>
      <c r="EJ108" s="119">
        <v>157460</v>
      </c>
      <c r="EK108" s="119">
        <v>156437</v>
      </c>
      <c r="EL108" s="119">
        <v>155369</v>
      </c>
      <c r="EM108" s="119">
        <v>154563</v>
      </c>
      <c r="EN108" s="119">
        <v>153728</v>
      </c>
      <c r="EO108" s="119">
        <v>152848</v>
      </c>
      <c r="EP108" s="119">
        <v>151905</v>
      </c>
      <c r="EQ108" s="119">
        <v>150897</v>
      </c>
      <c r="ER108" s="119">
        <v>150147</v>
      </c>
      <c r="ES108" s="119">
        <v>149344</v>
      </c>
      <c r="ET108" s="119">
        <v>148473</v>
      </c>
      <c r="EU108" s="119">
        <v>147526</v>
      </c>
      <c r="EV108" s="119">
        <v>146494</v>
      </c>
    </row>
    <row r="109" spans="1:152" ht="14.1" customHeight="1" x14ac:dyDescent="0.2">
      <c r="A109" s="112" t="s">
        <v>6</v>
      </c>
      <c r="B109" s="119">
        <v>12018</v>
      </c>
      <c r="C109" s="119">
        <v>12603</v>
      </c>
      <c r="D109" s="119">
        <v>13178</v>
      </c>
      <c r="E109" s="119">
        <v>13832</v>
      </c>
      <c r="F109" s="119">
        <v>14560</v>
      </c>
      <c r="G109" s="119">
        <v>15322</v>
      </c>
      <c r="H109" s="119">
        <v>15939</v>
      </c>
      <c r="I109" s="119">
        <v>16651</v>
      </c>
      <c r="J109" s="119">
        <v>17412</v>
      </c>
      <c r="K109" s="119">
        <v>18200</v>
      </c>
      <c r="L109" s="119">
        <v>19018</v>
      </c>
      <c r="M109" s="119">
        <v>19898</v>
      </c>
      <c r="N109" s="119">
        <v>20807</v>
      </c>
      <c r="O109" s="119">
        <v>21752</v>
      </c>
      <c r="P109" s="119">
        <v>22838</v>
      </c>
      <c r="Q109" s="119">
        <v>23967</v>
      </c>
      <c r="R109" s="119">
        <v>25091</v>
      </c>
      <c r="S109" s="119">
        <v>26233</v>
      </c>
      <c r="T109" s="119">
        <v>27418</v>
      </c>
      <c r="U109" s="119">
        <v>28678</v>
      </c>
      <c r="V109" s="119">
        <v>30026</v>
      </c>
      <c r="W109" s="119">
        <v>31393</v>
      </c>
      <c r="X109" s="119">
        <v>32771</v>
      </c>
      <c r="Y109" s="119">
        <v>34157</v>
      </c>
      <c r="Z109" s="119">
        <v>35329</v>
      </c>
      <c r="AA109" s="119">
        <v>36170</v>
      </c>
      <c r="AB109" s="119">
        <v>36632</v>
      </c>
      <c r="AC109" s="119">
        <v>36695</v>
      </c>
      <c r="AD109" s="119">
        <v>36765</v>
      </c>
      <c r="AE109" s="119">
        <v>37513</v>
      </c>
      <c r="AF109" s="119">
        <v>39352</v>
      </c>
      <c r="AG109" s="119">
        <v>42198</v>
      </c>
      <c r="AH109" s="119">
        <v>46152</v>
      </c>
      <c r="AI109" s="119">
        <v>50765</v>
      </c>
      <c r="AJ109" s="119">
        <v>55284</v>
      </c>
      <c r="AK109" s="119">
        <v>59207</v>
      </c>
      <c r="AL109" s="119">
        <v>62570</v>
      </c>
      <c r="AM109" s="119">
        <v>65440</v>
      </c>
      <c r="AN109" s="119">
        <v>67889</v>
      </c>
      <c r="AO109" s="119">
        <v>70056</v>
      </c>
      <c r="AP109" s="119">
        <v>72016</v>
      </c>
      <c r="AQ109" s="119">
        <v>74197</v>
      </c>
      <c r="AR109" s="119">
        <v>76102</v>
      </c>
      <c r="AS109" s="119">
        <v>77848</v>
      </c>
      <c r="AT109" s="119">
        <v>79609</v>
      </c>
      <c r="AU109" s="119">
        <v>81352</v>
      </c>
      <c r="AV109" s="119">
        <v>82649</v>
      </c>
      <c r="AW109" s="119">
        <v>84052</v>
      </c>
      <c r="AX109" s="119">
        <v>85619</v>
      </c>
      <c r="AY109" s="119">
        <v>87418</v>
      </c>
      <c r="AZ109" s="119">
        <v>89491</v>
      </c>
      <c r="BA109" s="119">
        <v>92105</v>
      </c>
      <c r="BB109" s="119">
        <v>94974</v>
      </c>
      <c r="BC109" s="119">
        <v>98023</v>
      </c>
      <c r="BD109" s="119">
        <v>101145</v>
      </c>
      <c r="BE109" s="119">
        <v>104654</v>
      </c>
      <c r="BF109" s="119">
        <v>108676</v>
      </c>
      <c r="BG109" s="119">
        <v>112694</v>
      </c>
      <c r="BH109" s="119">
        <v>116766</v>
      </c>
      <c r="BI109" s="119">
        <v>120994</v>
      </c>
      <c r="BJ109" s="119">
        <v>125414</v>
      </c>
      <c r="BK109" s="119">
        <v>130412</v>
      </c>
      <c r="BL109" s="119">
        <v>135649</v>
      </c>
      <c r="BM109" s="119">
        <v>140822</v>
      </c>
      <c r="BN109" s="119">
        <v>145487</v>
      </c>
      <c r="BO109" s="119">
        <v>149360</v>
      </c>
      <c r="BP109" s="119">
        <v>152839</v>
      </c>
      <c r="BQ109" s="119">
        <v>155523</v>
      </c>
      <c r="BR109" s="119">
        <v>157616</v>
      </c>
      <c r="BS109" s="119">
        <v>159479</v>
      </c>
      <c r="BT109" s="119">
        <v>161331</v>
      </c>
      <c r="BU109" s="119">
        <v>163428</v>
      </c>
      <c r="BV109" s="119">
        <v>165534</v>
      </c>
      <c r="BW109" s="119">
        <v>167494</v>
      </c>
      <c r="BX109" s="119">
        <v>169037</v>
      </c>
      <c r="BY109" s="119">
        <v>170008</v>
      </c>
      <c r="BZ109" s="119">
        <v>170753</v>
      </c>
      <c r="CA109" s="119">
        <v>171027</v>
      </c>
      <c r="CB109" s="119">
        <v>171021</v>
      </c>
      <c r="CC109" s="119">
        <v>171038</v>
      </c>
      <c r="CD109" s="119">
        <v>171271</v>
      </c>
      <c r="CE109" s="119">
        <v>171812</v>
      </c>
      <c r="CF109" s="119">
        <v>172556</v>
      </c>
      <c r="CG109" s="119">
        <v>173521</v>
      </c>
      <c r="CH109" s="119">
        <v>174718</v>
      </c>
      <c r="CI109" s="119">
        <v>176138</v>
      </c>
      <c r="CJ109" s="119">
        <v>177948</v>
      </c>
      <c r="CK109" s="119">
        <v>180005</v>
      </c>
      <c r="CL109" s="119">
        <v>182196</v>
      </c>
      <c r="CM109" s="119">
        <v>184352</v>
      </c>
      <c r="CN109" s="119">
        <v>186349</v>
      </c>
      <c r="CO109" s="119">
        <v>188373</v>
      </c>
      <c r="CP109" s="119">
        <v>190221</v>
      </c>
      <c r="CQ109" s="119">
        <v>191827</v>
      </c>
      <c r="CR109" s="119">
        <v>193119</v>
      </c>
      <c r="CS109" s="119">
        <v>194046</v>
      </c>
      <c r="CT109" s="119">
        <v>194792</v>
      </c>
      <c r="CU109" s="119">
        <v>195165</v>
      </c>
      <c r="CV109" s="119">
        <v>195179</v>
      </c>
      <c r="CW109" s="119">
        <v>194857</v>
      </c>
      <c r="CX109" s="119">
        <v>194227</v>
      </c>
      <c r="CY109" s="119">
        <v>193503</v>
      </c>
      <c r="CZ109" s="119">
        <v>192488</v>
      </c>
      <c r="DA109" s="119">
        <v>191274</v>
      </c>
      <c r="DB109" s="119">
        <v>190004</v>
      </c>
      <c r="DC109" s="119">
        <v>188771</v>
      </c>
      <c r="DD109" s="119">
        <v>187812</v>
      </c>
      <c r="DE109" s="119">
        <v>186923</v>
      </c>
      <c r="DF109" s="119">
        <v>186096</v>
      </c>
      <c r="DG109" s="119">
        <v>185308</v>
      </c>
      <c r="DH109" s="119">
        <v>184537</v>
      </c>
      <c r="DI109" s="119">
        <v>184041</v>
      </c>
      <c r="DJ109" s="119">
        <v>183600</v>
      </c>
      <c r="DK109" s="119">
        <v>183184</v>
      </c>
      <c r="DL109" s="119">
        <v>182742</v>
      </c>
      <c r="DM109" s="119">
        <v>182244</v>
      </c>
      <c r="DN109" s="119">
        <v>181953</v>
      </c>
      <c r="DO109" s="119">
        <v>181607</v>
      </c>
      <c r="DP109" s="119">
        <v>181196</v>
      </c>
      <c r="DQ109" s="119">
        <v>180715</v>
      </c>
      <c r="DR109" s="119">
        <v>180152</v>
      </c>
      <c r="DS109" s="119">
        <v>179775</v>
      </c>
      <c r="DT109" s="119">
        <v>179323</v>
      </c>
      <c r="DU109" s="119">
        <v>178773</v>
      </c>
      <c r="DV109" s="119">
        <v>178095</v>
      </c>
      <c r="DW109" s="119">
        <v>177271</v>
      </c>
      <c r="DX109" s="119">
        <v>176578</v>
      </c>
      <c r="DY109" s="119">
        <v>175765</v>
      </c>
      <c r="DZ109" s="119">
        <v>174829</v>
      </c>
      <c r="EA109" s="119">
        <v>173767</v>
      </c>
      <c r="EB109" s="119">
        <v>172577</v>
      </c>
      <c r="EC109" s="119">
        <v>171554</v>
      </c>
      <c r="ED109" s="119">
        <v>170434</v>
      </c>
      <c r="EE109" s="119">
        <v>169234</v>
      </c>
      <c r="EF109" s="119">
        <v>167974</v>
      </c>
      <c r="EG109" s="119">
        <v>166679</v>
      </c>
      <c r="EH109" s="119">
        <v>165648</v>
      </c>
      <c r="EI109" s="119">
        <v>164616</v>
      </c>
      <c r="EJ109" s="119">
        <v>163567</v>
      </c>
      <c r="EK109" s="119">
        <v>162468</v>
      </c>
      <c r="EL109" s="119">
        <v>161296</v>
      </c>
      <c r="EM109" s="119">
        <v>160373</v>
      </c>
      <c r="EN109" s="119">
        <v>159418</v>
      </c>
      <c r="EO109" s="119">
        <v>158420</v>
      </c>
      <c r="EP109" s="119">
        <v>157369</v>
      </c>
      <c r="EQ109" s="119">
        <v>156262</v>
      </c>
      <c r="ER109" s="119">
        <v>155436</v>
      </c>
      <c r="ES109" s="119">
        <v>154580</v>
      </c>
      <c r="ET109" s="119">
        <v>153680</v>
      </c>
      <c r="EU109" s="119">
        <v>152716</v>
      </c>
      <c r="EV109" s="119">
        <v>151671</v>
      </c>
    </row>
    <row r="110" spans="1:152" ht="14.1" customHeight="1" x14ac:dyDescent="0.2">
      <c r="A110" s="112" t="s">
        <v>7</v>
      </c>
      <c r="B110" s="119">
        <v>10306</v>
      </c>
      <c r="C110" s="119">
        <v>10718</v>
      </c>
      <c r="D110" s="119">
        <v>11095</v>
      </c>
      <c r="E110" s="119">
        <v>11534</v>
      </c>
      <c r="F110" s="119">
        <v>12065</v>
      </c>
      <c r="G110" s="119">
        <v>12675</v>
      </c>
      <c r="H110" s="119">
        <v>13197</v>
      </c>
      <c r="I110" s="119">
        <v>13849</v>
      </c>
      <c r="J110" s="119">
        <v>14572</v>
      </c>
      <c r="K110" s="119">
        <v>15301</v>
      </c>
      <c r="L110" s="119">
        <v>16010</v>
      </c>
      <c r="M110" s="119">
        <v>16720</v>
      </c>
      <c r="N110" s="119">
        <v>17404</v>
      </c>
      <c r="O110" s="119">
        <v>18102</v>
      </c>
      <c r="P110" s="119">
        <v>18986</v>
      </c>
      <c r="Q110" s="119">
        <v>19947</v>
      </c>
      <c r="R110" s="119">
        <v>20931</v>
      </c>
      <c r="S110" s="119">
        <v>21982</v>
      </c>
      <c r="T110" s="119">
        <v>23094</v>
      </c>
      <c r="U110" s="119">
        <v>24252</v>
      </c>
      <c r="V110" s="119">
        <v>25438</v>
      </c>
      <c r="W110" s="119">
        <v>26576</v>
      </c>
      <c r="X110" s="119">
        <v>27567</v>
      </c>
      <c r="Y110" s="119">
        <v>28575</v>
      </c>
      <c r="Z110" s="119">
        <v>29635</v>
      </c>
      <c r="AA110" s="119">
        <v>30762</v>
      </c>
      <c r="AB110" s="119">
        <v>31932</v>
      </c>
      <c r="AC110" s="119">
        <v>33258</v>
      </c>
      <c r="AD110" s="119">
        <v>34577</v>
      </c>
      <c r="AE110" s="119">
        <v>35623</v>
      </c>
      <c r="AF110" s="119">
        <v>36259</v>
      </c>
      <c r="AG110" s="119">
        <v>36466</v>
      </c>
      <c r="AH110" s="119">
        <v>36188</v>
      </c>
      <c r="AI110" s="119">
        <v>35883</v>
      </c>
      <c r="AJ110" s="119">
        <v>36280</v>
      </c>
      <c r="AK110" s="119">
        <v>37821</v>
      </c>
      <c r="AL110" s="119">
        <v>40448</v>
      </c>
      <c r="AM110" s="119">
        <v>44207</v>
      </c>
      <c r="AN110" s="119">
        <v>48636</v>
      </c>
      <c r="AO110" s="119">
        <v>52974</v>
      </c>
      <c r="AP110" s="119">
        <v>56738</v>
      </c>
      <c r="AQ110" s="119">
        <v>60444</v>
      </c>
      <c r="AR110" s="119">
        <v>63697</v>
      </c>
      <c r="AS110" s="119">
        <v>66530</v>
      </c>
      <c r="AT110" s="119">
        <v>69062</v>
      </c>
      <c r="AU110" s="119">
        <v>71260</v>
      </c>
      <c r="AV110" s="119">
        <v>72814</v>
      </c>
      <c r="AW110" s="119">
        <v>74078</v>
      </c>
      <c r="AX110" s="119">
        <v>75148</v>
      </c>
      <c r="AY110" s="119">
        <v>76155</v>
      </c>
      <c r="AZ110" s="119">
        <v>77201</v>
      </c>
      <c r="BA110" s="119">
        <v>78520</v>
      </c>
      <c r="BB110" s="119">
        <v>79835</v>
      </c>
      <c r="BC110" s="119">
        <v>81242</v>
      </c>
      <c r="BD110" s="119">
        <v>82894</v>
      </c>
      <c r="BE110" s="119">
        <v>84990</v>
      </c>
      <c r="BF110" s="119">
        <v>87787</v>
      </c>
      <c r="BG110" s="119">
        <v>91027</v>
      </c>
      <c r="BH110" s="119">
        <v>94598</v>
      </c>
      <c r="BI110" s="119">
        <v>98335</v>
      </c>
      <c r="BJ110" s="119">
        <v>102129</v>
      </c>
      <c r="BK110" s="119">
        <v>106231</v>
      </c>
      <c r="BL110" s="119">
        <v>110420</v>
      </c>
      <c r="BM110" s="119">
        <v>114727</v>
      </c>
      <c r="BN110" s="119">
        <v>119250</v>
      </c>
      <c r="BO110" s="119">
        <v>124017</v>
      </c>
      <c r="BP110" s="119">
        <v>129237</v>
      </c>
      <c r="BQ110" s="119">
        <v>134717</v>
      </c>
      <c r="BR110" s="119">
        <v>140156</v>
      </c>
      <c r="BS110" s="119">
        <v>145104</v>
      </c>
      <c r="BT110" s="119">
        <v>149284</v>
      </c>
      <c r="BU110" s="119">
        <v>152893</v>
      </c>
      <c r="BV110" s="119">
        <v>155715</v>
      </c>
      <c r="BW110" s="119">
        <v>157976</v>
      </c>
      <c r="BX110" s="119">
        <v>160062</v>
      </c>
      <c r="BY110" s="119">
        <v>162202</v>
      </c>
      <c r="BZ110" s="119">
        <v>164502</v>
      </c>
      <c r="CA110" s="119">
        <v>166875</v>
      </c>
      <c r="CB110" s="119">
        <v>169144</v>
      </c>
      <c r="CC110" s="119">
        <v>171002</v>
      </c>
      <c r="CD110" s="119">
        <v>172274</v>
      </c>
      <c r="CE110" s="119">
        <v>173115</v>
      </c>
      <c r="CF110" s="119">
        <v>173456</v>
      </c>
      <c r="CG110" s="119">
        <v>173493</v>
      </c>
      <c r="CH110" s="119">
        <v>173541</v>
      </c>
      <c r="CI110" s="119">
        <v>173810</v>
      </c>
      <c r="CJ110" s="119">
        <v>174400</v>
      </c>
      <c r="CK110" s="119">
        <v>175206</v>
      </c>
      <c r="CL110" s="119">
        <v>176244</v>
      </c>
      <c r="CM110" s="119">
        <v>177516</v>
      </c>
      <c r="CN110" s="119">
        <v>179016</v>
      </c>
      <c r="CO110" s="119">
        <v>180904</v>
      </c>
      <c r="CP110" s="119">
        <v>183043</v>
      </c>
      <c r="CQ110" s="119">
        <v>185317</v>
      </c>
      <c r="CR110" s="119">
        <v>187557</v>
      </c>
      <c r="CS110" s="119">
        <v>189639</v>
      </c>
      <c r="CT110" s="119">
        <v>191713</v>
      </c>
      <c r="CU110" s="119">
        <v>193622</v>
      </c>
      <c r="CV110" s="119">
        <v>195297</v>
      </c>
      <c r="CW110" s="119">
        <v>196652</v>
      </c>
      <c r="CX110" s="119">
        <v>197631</v>
      </c>
      <c r="CY110" s="119">
        <v>198404</v>
      </c>
      <c r="CZ110" s="119">
        <v>198802</v>
      </c>
      <c r="DA110" s="119">
        <v>198833</v>
      </c>
      <c r="DB110" s="119">
        <v>198521</v>
      </c>
      <c r="DC110" s="119">
        <v>197895</v>
      </c>
      <c r="DD110" s="119">
        <v>197163</v>
      </c>
      <c r="DE110" s="119">
        <v>196136</v>
      </c>
      <c r="DF110" s="119">
        <v>194910</v>
      </c>
      <c r="DG110" s="119">
        <v>193628</v>
      </c>
      <c r="DH110" s="119">
        <v>192387</v>
      </c>
      <c r="DI110" s="119">
        <v>191406</v>
      </c>
      <c r="DJ110" s="119">
        <v>190508</v>
      </c>
      <c r="DK110" s="119">
        <v>189683</v>
      </c>
      <c r="DL110" s="119">
        <v>188895</v>
      </c>
      <c r="DM110" s="119">
        <v>188121</v>
      </c>
      <c r="DN110" s="119">
        <v>187613</v>
      </c>
      <c r="DO110" s="119">
        <v>187169</v>
      </c>
      <c r="DP110" s="119">
        <v>186749</v>
      </c>
      <c r="DQ110" s="119">
        <v>186308</v>
      </c>
      <c r="DR110" s="119">
        <v>185807</v>
      </c>
      <c r="DS110" s="119">
        <v>185490</v>
      </c>
      <c r="DT110" s="119">
        <v>185132</v>
      </c>
      <c r="DU110" s="119">
        <v>184713</v>
      </c>
      <c r="DV110" s="119">
        <v>184226</v>
      </c>
      <c r="DW110" s="119">
        <v>183653</v>
      </c>
      <c r="DX110" s="119">
        <v>183238</v>
      </c>
      <c r="DY110" s="119">
        <v>182761</v>
      </c>
      <c r="DZ110" s="119">
        <v>182193</v>
      </c>
      <c r="EA110" s="119">
        <v>181499</v>
      </c>
      <c r="EB110" s="119">
        <v>180652</v>
      </c>
      <c r="EC110" s="119">
        <v>179918</v>
      </c>
      <c r="ED110" s="119">
        <v>179073</v>
      </c>
      <c r="EE110" s="119">
        <v>178104</v>
      </c>
      <c r="EF110" s="119">
        <v>177009</v>
      </c>
      <c r="EG110" s="119">
        <v>175780</v>
      </c>
      <c r="EH110" s="119">
        <v>174705</v>
      </c>
      <c r="EI110" s="119">
        <v>173542</v>
      </c>
      <c r="EJ110" s="119">
        <v>172302</v>
      </c>
      <c r="EK110" s="119">
        <v>171011</v>
      </c>
      <c r="EL110" s="119">
        <v>169679</v>
      </c>
      <c r="EM110" s="119">
        <v>168602</v>
      </c>
      <c r="EN110" s="119">
        <v>167537</v>
      </c>
      <c r="EO110" s="119">
        <v>166452</v>
      </c>
      <c r="EP110" s="119">
        <v>165317</v>
      </c>
      <c r="EQ110" s="119">
        <v>164107</v>
      </c>
      <c r="ER110" s="119">
        <v>163144</v>
      </c>
      <c r="ES110" s="119">
        <v>162150</v>
      </c>
      <c r="ET110" s="119">
        <v>161116</v>
      </c>
      <c r="EU110" s="119">
        <v>160034</v>
      </c>
      <c r="EV110" s="119">
        <v>158896</v>
      </c>
    </row>
    <row r="111" spans="1:152" ht="14.1" customHeight="1" x14ac:dyDescent="0.2">
      <c r="A111" s="112" t="s">
        <v>8</v>
      </c>
      <c r="B111" s="119">
        <v>8605</v>
      </c>
      <c r="C111" s="119">
        <v>8917</v>
      </c>
      <c r="D111" s="119">
        <v>9208</v>
      </c>
      <c r="E111" s="119">
        <v>9548</v>
      </c>
      <c r="F111" s="119">
        <v>9944</v>
      </c>
      <c r="G111" s="119">
        <v>10378</v>
      </c>
      <c r="H111" s="119">
        <v>10723</v>
      </c>
      <c r="I111" s="119">
        <v>11144</v>
      </c>
      <c r="J111" s="119">
        <v>11609</v>
      </c>
      <c r="K111" s="119">
        <v>12105</v>
      </c>
      <c r="L111" s="119">
        <v>12630</v>
      </c>
      <c r="M111" s="119">
        <v>13208</v>
      </c>
      <c r="N111" s="119">
        <v>13818</v>
      </c>
      <c r="O111" s="119">
        <v>14464</v>
      </c>
      <c r="P111" s="119">
        <v>15299</v>
      </c>
      <c r="Q111" s="119">
        <v>16151</v>
      </c>
      <c r="R111" s="119">
        <v>16988</v>
      </c>
      <c r="S111" s="119">
        <v>17832</v>
      </c>
      <c r="T111" s="119">
        <v>18703</v>
      </c>
      <c r="U111" s="119">
        <v>19625</v>
      </c>
      <c r="V111" s="119">
        <v>20610</v>
      </c>
      <c r="W111" s="119">
        <v>21604</v>
      </c>
      <c r="X111" s="119">
        <v>22491</v>
      </c>
      <c r="Y111" s="119">
        <v>23416</v>
      </c>
      <c r="Z111" s="119">
        <v>24357</v>
      </c>
      <c r="AA111" s="119">
        <v>25308</v>
      </c>
      <c r="AB111" s="119">
        <v>26227</v>
      </c>
      <c r="AC111" s="119">
        <v>27157</v>
      </c>
      <c r="AD111" s="119">
        <v>28095</v>
      </c>
      <c r="AE111" s="119">
        <v>29051</v>
      </c>
      <c r="AF111" s="119">
        <v>30024</v>
      </c>
      <c r="AG111" s="119">
        <v>30963</v>
      </c>
      <c r="AH111" s="119">
        <v>31996</v>
      </c>
      <c r="AI111" s="119">
        <v>32983</v>
      </c>
      <c r="AJ111" s="119">
        <v>33689</v>
      </c>
      <c r="AK111" s="119">
        <v>33999</v>
      </c>
      <c r="AL111" s="119">
        <v>34011</v>
      </c>
      <c r="AM111" s="119">
        <v>33553</v>
      </c>
      <c r="AN111" s="119">
        <v>33072</v>
      </c>
      <c r="AO111" s="119">
        <v>33282</v>
      </c>
      <c r="AP111" s="119">
        <v>34611</v>
      </c>
      <c r="AQ111" s="119">
        <v>37273</v>
      </c>
      <c r="AR111" s="119">
        <v>41093</v>
      </c>
      <c r="AS111" s="119">
        <v>45618</v>
      </c>
      <c r="AT111" s="119">
        <v>50097</v>
      </c>
      <c r="AU111" s="119">
        <v>54021</v>
      </c>
      <c r="AV111" s="119">
        <v>57402</v>
      </c>
      <c r="AW111" s="119">
        <v>60368</v>
      </c>
      <c r="AX111" s="119">
        <v>62942</v>
      </c>
      <c r="AY111" s="119">
        <v>65204</v>
      </c>
      <c r="AZ111" s="119">
        <v>67192</v>
      </c>
      <c r="BA111" s="119">
        <v>69008</v>
      </c>
      <c r="BB111" s="119">
        <v>70486</v>
      </c>
      <c r="BC111" s="119">
        <v>71760</v>
      </c>
      <c r="BD111" s="119">
        <v>73013</v>
      </c>
      <c r="BE111" s="119">
        <v>74091</v>
      </c>
      <c r="BF111" s="119">
        <v>75279</v>
      </c>
      <c r="BG111" s="119">
        <v>76590</v>
      </c>
      <c r="BH111" s="119">
        <v>78135</v>
      </c>
      <c r="BI111" s="119">
        <v>80040</v>
      </c>
      <c r="BJ111" s="119">
        <v>82355</v>
      </c>
      <c r="BK111" s="119">
        <v>85095</v>
      </c>
      <c r="BL111" s="119">
        <v>88319</v>
      </c>
      <c r="BM111" s="119">
        <v>91939</v>
      </c>
      <c r="BN111" s="119">
        <v>95796</v>
      </c>
      <c r="BO111" s="119">
        <v>99775</v>
      </c>
      <c r="BP111" s="119">
        <v>103951</v>
      </c>
      <c r="BQ111" s="119">
        <v>108217</v>
      </c>
      <c r="BR111" s="119">
        <v>112636</v>
      </c>
      <c r="BS111" s="119">
        <v>117323</v>
      </c>
      <c r="BT111" s="119">
        <v>122304</v>
      </c>
      <c r="BU111" s="119">
        <v>127572</v>
      </c>
      <c r="BV111" s="119">
        <v>133113</v>
      </c>
      <c r="BW111" s="119">
        <v>138650</v>
      </c>
      <c r="BX111" s="119">
        <v>143756</v>
      </c>
      <c r="BY111" s="119">
        <v>148158</v>
      </c>
      <c r="BZ111" s="119">
        <v>151893</v>
      </c>
      <c r="CA111" s="119">
        <v>154890</v>
      </c>
      <c r="CB111" s="119">
        <v>157362</v>
      </c>
      <c r="CC111" s="119">
        <v>159678</v>
      </c>
      <c r="CD111" s="119">
        <v>162048</v>
      </c>
      <c r="CE111" s="119">
        <v>164441</v>
      </c>
      <c r="CF111" s="119">
        <v>166893</v>
      </c>
      <c r="CG111" s="119">
        <v>169229</v>
      </c>
      <c r="CH111" s="119">
        <v>171149</v>
      </c>
      <c r="CI111" s="119">
        <v>172487</v>
      </c>
      <c r="CJ111" s="119">
        <v>173374</v>
      </c>
      <c r="CK111" s="119">
        <v>173771</v>
      </c>
      <c r="CL111" s="119">
        <v>173875</v>
      </c>
      <c r="CM111" s="119">
        <v>174000</v>
      </c>
      <c r="CN111" s="119">
        <v>174351</v>
      </c>
      <c r="CO111" s="119">
        <v>174988</v>
      </c>
      <c r="CP111" s="119">
        <v>175843</v>
      </c>
      <c r="CQ111" s="119">
        <v>176935</v>
      </c>
      <c r="CR111" s="119">
        <v>178276</v>
      </c>
      <c r="CS111" s="119">
        <v>179857</v>
      </c>
      <c r="CT111" s="119">
        <v>181771</v>
      </c>
      <c r="CU111" s="119">
        <v>183955</v>
      </c>
      <c r="CV111" s="119">
        <v>186292</v>
      </c>
      <c r="CW111" s="119">
        <v>188610</v>
      </c>
      <c r="CX111" s="119">
        <v>190774</v>
      </c>
      <c r="CY111" s="119">
        <v>192886</v>
      </c>
      <c r="CZ111" s="119">
        <v>194839</v>
      </c>
      <c r="DA111" s="119">
        <v>196563</v>
      </c>
      <c r="DB111" s="119">
        <v>197978</v>
      </c>
      <c r="DC111" s="119">
        <v>199020</v>
      </c>
      <c r="DD111" s="119">
        <v>199817</v>
      </c>
      <c r="DE111" s="119">
        <v>200243</v>
      </c>
      <c r="DF111" s="119">
        <v>200308</v>
      </c>
      <c r="DG111" s="119">
        <v>200041</v>
      </c>
      <c r="DH111" s="119">
        <v>199463</v>
      </c>
      <c r="DI111" s="119">
        <v>198731</v>
      </c>
      <c r="DJ111" s="119">
        <v>197715</v>
      </c>
      <c r="DK111" s="119">
        <v>196511</v>
      </c>
      <c r="DL111" s="119">
        <v>195258</v>
      </c>
      <c r="DM111" s="119">
        <v>194048</v>
      </c>
      <c r="DN111" s="119">
        <v>193066</v>
      </c>
      <c r="DO111" s="119">
        <v>192170</v>
      </c>
      <c r="DP111" s="119">
        <v>191359</v>
      </c>
      <c r="DQ111" s="119">
        <v>190591</v>
      </c>
      <c r="DR111" s="119">
        <v>189847</v>
      </c>
      <c r="DS111" s="119">
        <v>189323</v>
      </c>
      <c r="DT111" s="119">
        <v>188873</v>
      </c>
      <c r="DU111" s="119">
        <v>188464</v>
      </c>
      <c r="DV111" s="119">
        <v>188042</v>
      </c>
      <c r="DW111" s="119">
        <v>187566</v>
      </c>
      <c r="DX111" s="119">
        <v>187223</v>
      </c>
      <c r="DY111" s="119">
        <v>186851</v>
      </c>
      <c r="DZ111" s="119">
        <v>186435</v>
      </c>
      <c r="EA111" s="119">
        <v>185962</v>
      </c>
      <c r="EB111" s="119">
        <v>185404</v>
      </c>
      <c r="EC111" s="119">
        <v>184967</v>
      </c>
      <c r="ED111" s="119">
        <v>184476</v>
      </c>
      <c r="EE111" s="119">
        <v>183901</v>
      </c>
      <c r="EF111" s="119">
        <v>183208</v>
      </c>
      <c r="EG111" s="119">
        <v>182368</v>
      </c>
      <c r="EH111" s="119">
        <v>181604</v>
      </c>
      <c r="EI111" s="119">
        <v>180733</v>
      </c>
      <c r="EJ111" s="119">
        <v>179755</v>
      </c>
      <c r="EK111" s="119">
        <v>178656</v>
      </c>
      <c r="EL111" s="119">
        <v>177434</v>
      </c>
      <c r="EM111" s="119">
        <v>176329</v>
      </c>
      <c r="EN111" s="119">
        <v>175141</v>
      </c>
      <c r="EO111" s="119">
        <v>173885</v>
      </c>
      <c r="EP111" s="119">
        <v>172585</v>
      </c>
      <c r="EQ111" s="119">
        <v>171247</v>
      </c>
      <c r="ER111" s="119">
        <v>170142</v>
      </c>
      <c r="ES111" s="119">
        <v>169047</v>
      </c>
      <c r="ET111" s="119">
        <v>167946</v>
      </c>
      <c r="EU111" s="119">
        <v>166805</v>
      </c>
      <c r="EV111" s="119">
        <v>165594</v>
      </c>
    </row>
    <row r="112" spans="1:152" ht="14.1" customHeight="1" x14ac:dyDescent="0.2">
      <c r="A112" s="112" t="s">
        <v>9</v>
      </c>
      <c r="B112" s="119">
        <v>7246</v>
      </c>
      <c r="C112" s="119">
        <v>7449</v>
      </c>
      <c r="D112" s="119">
        <v>7647</v>
      </c>
      <c r="E112" s="119">
        <v>7898</v>
      </c>
      <c r="F112" s="119">
        <v>8201</v>
      </c>
      <c r="G112" s="119">
        <v>8539</v>
      </c>
      <c r="H112" s="119">
        <v>8815</v>
      </c>
      <c r="I112" s="119">
        <v>9166</v>
      </c>
      <c r="J112" s="119">
        <v>9555</v>
      </c>
      <c r="K112" s="119">
        <v>9952</v>
      </c>
      <c r="L112" s="119">
        <v>10349</v>
      </c>
      <c r="M112" s="119">
        <v>10766</v>
      </c>
      <c r="N112" s="119">
        <v>11178</v>
      </c>
      <c r="O112" s="119">
        <v>11612</v>
      </c>
      <c r="P112" s="119">
        <v>12195</v>
      </c>
      <c r="Q112" s="119">
        <v>12841</v>
      </c>
      <c r="R112" s="119">
        <v>13517</v>
      </c>
      <c r="S112" s="119">
        <v>14256</v>
      </c>
      <c r="T112" s="119">
        <v>15043</v>
      </c>
      <c r="U112" s="119">
        <v>15852</v>
      </c>
      <c r="V112" s="119">
        <v>16664</v>
      </c>
      <c r="W112" s="119">
        <v>17445</v>
      </c>
      <c r="X112" s="119">
        <v>18126</v>
      </c>
      <c r="Y112" s="119">
        <v>18818</v>
      </c>
      <c r="Z112" s="119">
        <v>19546</v>
      </c>
      <c r="AA112" s="119">
        <v>20323</v>
      </c>
      <c r="AB112" s="119">
        <v>21099</v>
      </c>
      <c r="AC112" s="119">
        <v>21933</v>
      </c>
      <c r="AD112" s="119">
        <v>22802</v>
      </c>
      <c r="AE112" s="119">
        <v>23668</v>
      </c>
      <c r="AF112" s="119">
        <v>24512</v>
      </c>
      <c r="AG112" s="119">
        <v>25269</v>
      </c>
      <c r="AH112" s="119">
        <v>25971</v>
      </c>
      <c r="AI112" s="119">
        <v>26630</v>
      </c>
      <c r="AJ112" s="119">
        <v>27288</v>
      </c>
      <c r="AK112" s="119">
        <v>27964</v>
      </c>
      <c r="AL112" s="119">
        <v>28792</v>
      </c>
      <c r="AM112" s="119">
        <v>29740</v>
      </c>
      <c r="AN112" s="119">
        <v>30658</v>
      </c>
      <c r="AO112" s="119">
        <v>31297</v>
      </c>
      <c r="AP112" s="119">
        <v>31536</v>
      </c>
      <c r="AQ112" s="119">
        <v>31523</v>
      </c>
      <c r="AR112" s="119">
        <v>31086</v>
      </c>
      <c r="AS112" s="119">
        <v>30668</v>
      </c>
      <c r="AT112" s="119">
        <v>30971</v>
      </c>
      <c r="AU112" s="119">
        <v>32417</v>
      </c>
      <c r="AV112" s="119">
        <v>34959</v>
      </c>
      <c r="AW112" s="119">
        <v>38626</v>
      </c>
      <c r="AX112" s="119">
        <v>42978</v>
      </c>
      <c r="AY112" s="119">
        <v>47284</v>
      </c>
      <c r="AZ112" s="119">
        <v>51083</v>
      </c>
      <c r="BA112" s="119">
        <v>54613</v>
      </c>
      <c r="BB112" s="119">
        <v>57703</v>
      </c>
      <c r="BC112" s="119">
        <v>60389</v>
      </c>
      <c r="BD112" s="119">
        <v>62786</v>
      </c>
      <c r="BE112" s="119">
        <v>64548</v>
      </c>
      <c r="BF112" s="119">
        <v>66055</v>
      </c>
      <c r="BG112" s="119">
        <v>67287</v>
      </c>
      <c r="BH112" s="119">
        <v>68345</v>
      </c>
      <c r="BI112" s="119">
        <v>69377</v>
      </c>
      <c r="BJ112" s="119">
        <v>70499</v>
      </c>
      <c r="BK112" s="119">
        <v>71714</v>
      </c>
      <c r="BL112" s="119">
        <v>73058</v>
      </c>
      <c r="BM112" s="119">
        <v>74615</v>
      </c>
      <c r="BN112" s="119">
        <v>76506</v>
      </c>
      <c r="BO112" s="119">
        <v>78815</v>
      </c>
      <c r="BP112" s="119">
        <v>81602</v>
      </c>
      <c r="BQ112" s="119">
        <v>84858</v>
      </c>
      <c r="BR112" s="119">
        <v>88494</v>
      </c>
      <c r="BS112" s="119">
        <v>92360</v>
      </c>
      <c r="BT112" s="119">
        <v>96370</v>
      </c>
      <c r="BU112" s="119">
        <v>100529</v>
      </c>
      <c r="BV112" s="119">
        <v>104781</v>
      </c>
      <c r="BW112" s="119">
        <v>109198</v>
      </c>
      <c r="BX112" s="119">
        <v>113897</v>
      </c>
      <c r="BY112" s="119">
        <v>118932</v>
      </c>
      <c r="BZ112" s="119">
        <v>124220</v>
      </c>
      <c r="CA112" s="119">
        <v>129821</v>
      </c>
      <c r="CB112" s="119">
        <v>135443</v>
      </c>
      <c r="CC112" s="119">
        <v>140634</v>
      </c>
      <c r="CD112" s="119">
        <v>145119</v>
      </c>
      <c r="CE112" s="119">
        <v>148886</v>
      </c>
      <c r="CF112" s="119">
        <v>151919</v>
      </c>
      <c r="CG112" s="119">
        <v>154427</v>
      </c>
      <c r="CH112" s="119">
        <v>156776</v>
      </c>
      <c r="CI112" s="119">
        <v>159187</v>
      </c>
      <c r="CJ112" s="119">
        <v>161616</v>
      </c>
      <c r="CK112" s="119">
        <v>164116</v>
      </c>
      <c r="CL112" s="119">
        <v>166505</v>
      </c>
      <c r="CM112" s="119">
        <v>168487</v>
      </c>
      <c r="CN112" s="119">
        <v>169897</v>
      </c>
      <c r="CO112" s="119">
        <v>170839</v>
      </c>
      <c r="CP112" s="119">
        <v>171300</v>
      </c>
      <c r="CQ112" s="119">
        <v>171472</v>
      </c>
      <c r="CR112" s="119">
        <v>171667</v>
      </c>
      <c r="CS112" s="119">
        <v>172096</v>
      </c>
      <c r="CT112" s="119">
        <v>172770</v>
      </c>
      <c r="CU112" s="119">
        <v>173669</v>
      </c>
      <c r="CV112" s="119">
        <v>174810</v>
      </c>
      <c r="CW112" s="119">
        <v>176206</v>
      </c>
      <c r="CX112" s="119">
        <v>177844</v>
      </c>
      <c r="CY112" s="119">
        <v>179790</v>
      </c>
      <c r="CZ112" s="119">
        <v>182010</v>
      </c>
      <c r="DA112" s="119">
        <v>184385</v>
      </c>
      <c r="DB112" s="119">
        <v>186740</v>
      </c>
      <c r="DC112" s="119">
        <v>188949</v>
      </c>
      <c r="DD112" s="119">
        <v>191095</v>
      </c>
      <c r="DE112" s="119">
        <v>193091</v>
      </c>
      <c r="DF112" s="119">
        <v>194863</v>
      </c>
      <c r="DG112" s="119">
        <v>196327</v>
      </c>
      <c r="DH112" s="119">
        <v>197426</v>
      </c>
      <c r="DI112" s="119">
        <v>198263</v>
      </c>
      <c r="DJ112" s="119">
        <v>198747</v>
      </c>
      <c r="DK112" s="119">
        <v>198873</v>
      </c>
      <c r="DL112" s="119">
        <v>198663</v>
      </c>
      <c r="DM112" s="119">
        <v>198141</v>
      </c>
      <c r="DN112" s="119">
        <v>197458</v>
      </c>
      <c r="DO112" s="119">
        <v>196493</v>
      </c>
      <c r="DP112" s="119">
        <v>195336</v>
      </c>
      <c r="DQ112" s="119">
        <v>194132</v>
      </c>
      <c r="DR112" s="119">
        <v>192971</v>
      </c>
      <c r="DS112" s="119">
        <v>192015</v>
      </c>
      <c r="DT112" s="119">
        <v>191156</v>
      </c>
      <c r="DU112" s="119">
        <v>190378</v>
      </c>
      <c r="DV112" s="119">
        <v>189646</v>
      </c>
      <c r="DW112" s="119">
        <v>188936</v>
      </c>
      <c r="DX112" s="119">
        <v>188424</v>
      </c>
      <c r="DY112" s="119">
        <v>187997</v>
      </c>
      <c r="DZ112" s="119">
        <v>187613</v>
      </c>
      <c r="EA112" s="119">
        <v>187218</v>
      </c>
      <c r="EB112" s="119">
        <v>186766</v>
      </c>
      <c r="EC112" s="119">
        <v>186439</v>
      </c>
      <c r="ED112" s="119">
        <v>186089</v>
      </c>
      <c r="EE112" s="119">
        <v>185692</v>
      </c>
      <c r="EF112" s="119">
        <v>185231</v>
      </c>
      <c r="EG112" s="119">
        <v>184691</v>
      </c>
      <c r="EH112" s="119">
        <v>184265</v>
      </c>
      <c r="EI112" s="119">
        <v>183792</v>
      </c>
      <c r="EJ112" s="119">
        <v>183237</v>
      </c>
      <c r="EK112" s="119">
        <v>182560</v>
      </c>
      <c r="EL112" s="119">
        <v>181736</v>
      </c>
      <c r="EM112" s="119">
        <v>180991</v>
      </c>
      <c r="EN112" s="119">
        <v>180143</v>
      </c>
      <c r="EO112" s="119">
        <v>179176</v>
      </c>
      <c r="EP112" s="119">
        <v>178088</v>
      </c>
      <c r="EQ112" s="119">
        <v>176872</v>
      </c>
      <c r="ER112" s="119">
        <v>175784</v>
      </c>
      <c r="ES112" s="119">
        <v>174613</v>
      </c>
      <c r="ET112" s="119">
        <v>173369</v>
      </c>
      <c r="EU112" s="119">
        <v>172075</v>
      </c>
      <c r="EV112" s="119">
        <v>170747</v>
      </c>
    </row>
    <row r="113" spans="1:152" ht="14.1" customHeight="1" x14ac:dyDescent="0.2">
      <c r="A113" s="112" t="s">
        <v>10</v>
      </c>
      <c r="B113" s="119">
        <v>6268</v>
      </c>
      <c r="C113" s="119">
        <v>6436</v>
      </c>
      <c r="D113" s="119">
        <v>6543</v>
      </c>
      <c r="E113" s="119">
        <v>6664</v>
      </c>
      <c r="F113" s="119">
        <v>6833</v>
      </c>
      <c r="G113" s="119">
        <v>7052</v>
      </c>
      <c r="H113" s="119">
        <v>7230</v>
      </c>
      <c r="I113" s="119">
        <v>7481</v>
      </c>
      <c r="J113" s="119">
        <v>7776</v>
      </c>
      <c r="K113" s="119">
        <v>8089</v>
      </c>
      <c r="L113" s="119">
        <v>8407</v>
      </c>
      <c r="M113" s="119">
        <v>8745</v>
      </c>
      <c r="N113" s="119">
        <v>9096</v>
      </c>
      <c r="O113" s="119">
        <v>9463</v>
      </c>
      <c r="P113" s="119">
        <v>9902</v>
      </c>
      <c r="Q113" s="119">
        <v>10366</v>
      </c>
      <c r="R113" s="119">
        <v>10827</v>
      </c>
      <c r="S113" s="119">
        <v>11304</v>
      </c>
      <c r="T113" s="119">
        <v>11812</v>
      </c>
      <c r="U113" s="119">
        <v>12367</v>
      </c>
      <c r="V113" s="119">
        <v>12977</v>
      </c>
      <c r="W113" s="119">
        <v>13617</v>
      </c>
      <c r="X113" s="119">
        <v>14253</v>
      </c>
      <c r="Y113" s="119">
        <v>14924</v>
      </c>
      <c r="Z113" s="119">
        <v>15607</v>
      </c>
      <c r="AA113" s="119">
        <v>16284</v>
      </c>
      <c r="AB113" s="119">
        <v>16920</v>
      </c>
      <c r="AC113" s="119">
        <v>17561</v>
      </c>
      <c r="AD113" s="119">
        <v>18209</v>
      </c>
      <c r="AE113" s="119">
        <v>18873</v>
      </c>
      <c r="AF113" s="119">
        <v>19560</v>
      </c>
      <c r="AG113" s="119">
        <v>20232</v>
      </c>
      <c r="AH113" s="119">
        <v>20911</v>
      </c>
      <c r="AI113" s="119">
        <v>21583</v>
      </c>
      <c r="AJ113" s="119">
        <v>22232</v>
      </c>
      <c r="AK113" s="119">
        <v>22845</v>
      </c>
      <c r="AL113" s="119">
        <v>23492</v>
      </c>
      <c r="AM113" s="119">
        <v>24122</v>
      </c>
      <c r="AN113" s="119">
        <v>24754</v>
      </c>
      <c r="AO113" s="119">
        <v>25409</v>
      </c>
      <c r="AP113" s="119">
        <v>26101</v>
      </c>
      <c r="AQ113" s="119">
        <v>26839</v>
      </c>
      <c r="AR113" s="119">
        <v>27715</v>
      </c>
      <c r="AS113" s="119">
        <v>28583</v>
      </c>
      <c r="AT113" s="119">
        <v>29208</v>
      </c>
      <c r="AU113" s="119">
        <v>29492</v>
      </c>
      <c r="AV113" s="119">
        <v>29476</v>
      </c>
      <c r="AW113" s="119">
        <v>29050</v>
      </c>
      <c r="AX113" s="119">
        <v>28647</v>
      </c>
      <c r="AY113" s="119">
        <v>28940</v>
      </c>
      <c r="AZ113" s="119">
        <v>30323</v>
      </c>
      <c r="BA113" s="119">
        <v>32844</v>
      </c>
      <c r="BB113" s="119">
        <v>36408</v>
      </c>
      <c r="BC113" s="119">
        <v>40600</v>
      </c>
      <c r="BD113" s="119">
        <v>44766</v>
      </c>
      <c r="BE113" s="119">
        <v>48153</v>
      </c>
      <c r="BF113" s="119">
        <v>51170</v>
      </c>
      <c r="BG113" s="119">
        <v>53801</v>
      </c>
      <c r="BH113" s="119">
        <v>56064</v>
      </c>
      <c r="BI113" s="119">
        <v>58039</v>
      </c>
      <c r="BJ113" s="119">
        <v>59781</v>
      </c>
      <c r="BK113" s="119">
        <v>61222</v>
      </c>
      <c r="BL113" s="119">
        <v>62430</v>
      </c>
      <c r="BM113" s="119">
        <v>63488</v>
      </c>
      <c r="BN113" s="119">
        <v>64531</v>
      </c>
      <c r="BO113" s="119">
        <v>65653</v>
      </c>
      <c r="BP113" s="119">
        <v>66855</v>
      </c>
      <c r="BQ113" s="119">
        <v>68180</v>
      </c>
      <c r="BR113" s="119">
        <v>69722</v>
      </c>
      <c r="BS113" s="119">
        <v>71603</v>
      </c>
      <c r="BT113" s="119">
        <v>73900</v>
      </c>
      <c r="BU113" s="119">
        <v>76582</v>
      </c>
      <c r="BV113" s="119">
        <v>79719</v>
      </c>
      <c r="BW113" s="119">
        <v>83235</v>
      </c>
      <c r="BX113" s="119">
        <v>87006</v>
      </c>
      <c r="BY113" s="119">
        <v>90951</v>
      </c>
      <c r="BZ113" s="119">
        <v>94970</v>
      </c>
      <c r="CA113" s="119">
        <v>99121</v>
      </c>
      <c r="CB113" s="119">
        <v>103460</v>
      </c>
      <c r="CC113" s="119">
        <v>108090</v>
      </c>
      <c r="CD113" s="119">
        <v>113039</v>
      </c>
      <c r="CE113" s="119">
        <v>118174</v>
      </c>
      <c r="CF113" s="119">
        <v>123608</v>
      </c>
      <c r="CG113" s="119">
        <v>129063</v>
      </c>
      <c r="CH113" s="119">
        <v>134112</v>
      </c>
      <c r="CI113" s="119">
        <v>138495</v>
      </c>
      <c r="CJ113" s="119">
        <v>142163</v>
      </c>
      <c r="CK113" s="119">
        <v>145150</v>
      </c>
      <c r="CL113" s="119">
        <v>147660</v>
      </c>
      <c r="CM113" s="119">
        <v>150034</v>
      </c>
      <c r="CN113" s="119">
        <v>152478</v>
      </c>
      <c r="CO113" s="119">
        <v>154890</v>
      </c>
      <c r="CP113" s="119">
        <v>157376</v>
      </c>
      <c r="CQ113" s="119">
        <v>159766</v>
      </c>
      <c r="CR113" s="119">
        <v>161777</v>
      </c>
      <c r="CS113" s="119">
        <v>163250</v>
      </c>
      <c r="CT113" s="119">
        <v>164209</v>
      </c>
      <c r="CU113" s="119">
        <v>164719</v>
      </c>
      <c r="CV113" s="119">
        <v>164974</v>
      </c>
      <c r="CW113" s="119">
        <v>165272</v>
      </c>
      <c r="CX113" s="119">
        <v>165800</v>
      </c>
      <c r="CY113" s="119">
        <v>166512</v>
      </c>
      <c r="CZ113" s="119">
        <v>167448</v>
      </c>
      <c r="DA113" s="119">
        <v>168631</v>
      </c>
      <c r="DB113" s="119">
        <v>170070</v>
      </c>
      <c r="DC113" s="119">
        <v>171756</v>
      </c>
      <c r="DD113" s="119">
        <v>173701</v>
      </c>
      <c r="DE113" s="119">
        <v>175922</v>
      </c>
      <c r="DF113" s="119">
        <v>178307</v>
      </c>
      <c r="DG113" s="119">
        <v>180683</v>
      </c>
      <c r="DH113" s="119">
        <v>182927</v>
      </c>
      <c r="DI113" s="119">
        <v>185065</v>
      </c>
      <c r="DJ113" s="119">
        <v>187079</v>
      </c>
      <c r="DK113" s="119">
        <v>188891</v>
      </c>
      <c r="DL113" s="119">
        <v>190413</v>
      </c>
      <c r="DM113" s="119">
        <v>191579</v>
      </c>
      <c r="DN113" s="119">
        <v>192452</v>
      </c>
      <c r="DO113" s="119">
        <v>192986</v>
      </c>
      <c r="DP113" s="119">
        <v>193182</v>
      </c>
      <c r="DQ113" s="119">
        <v>193064</v>
      </c>
      <c r="DR113" s="119">
        <v>192644</v>
      </c>
      <c r="DS113" s="119">
        <v>192015</v>
      </c>
      <c r="DT113" s="119">
        <v>191124</v>
      </c>
      <c r="DU113" s="119">
        <v>190059</v>
      </c>
      <c r="DV113" s="119">
        <v>188958</v>
      </c>
      <c r="DW113" s="119">
        <v>187902</v>
      </c>
      <c r="DX113" s="119">
        <v>186992</v>
      </c>
      <c r="DY113" s="119">
        <v>186188</v>
      </c>
      <c r="DZ113" s="119">
        <v>185480</v>
      </c>
      <c r="EA113" s="119">
        <v>184827</v>
      </c>
      <c r="EB113" s="119">
        <v>184196</v>
      </c>
      <c r="EC113" s="119">
        <v>183720</v>
      </c>
      <c r="ED113" s="119">
        <v>183336</v>
      </c>
      <c r="EE113" s="119">
        <v>183005</v>
      </c>
      <c r="EF113" s="119">
        <v>182665</v>
      </c>
      <c r="EG113" s="119">
        <v>182275</v>
      </c>
      <c r="EH113" s="119">
        <v>181974</v>
      </c>
      <c r="EI113" s="119">
        <v>181660</v>
      </c>
      <c r="EJ113" s="119">
        <v>181312</v>
      </c>
      <c r="EK113" s="119">
        <v>180914</v>
      </c>
      <c r="EL113" s="119">
        <v>180436</v>
      </c>
      <c r="EM113" s="119">
        <v>180043</v>
      </c>
      <c r="EN113" s="119">
        <v>179612</v>
      </c>
      <c r="EO113" s="119">
        <v>179106</v>
      </c>
      <c r="EP113" s="119">
        <v>178485</v>
      </c>
      <c r="EQ113" s="119">
        <v>177719</v>
      </c>
      <c r="ER113" s="119">
        <v>177009</v>
      </c>
      <c r="ES113" s="119">
        <v>176204</v>
      </c>
      <c r="ET113" s="119">
        <v>175288</v>
      </c>
      <c r="EU113" s="119">
        <v>174260</v>
      </c>
      <c r="EV113" s="119">
        <v>173109</v>
      </c>
    </row>
    <row r="114" spans="1:152" ht="14.1" customHeight="1" x14ac:dyDescent="0.2">
      <c r="A114" s="112" t="s">
        <v>11</v>
      </c>
      <c r="B114" s="119">
        <v>4618</v>
      </c>
      <c r="C114" s="119">
        <v>4780</v>
      </c>
      <c r="D114" s="119">
        <v>4972</v>
      </c>
      <c r="E114" s="119">
        <v>5209</v>
      </c>
      <c r="F114" s="119">
        <v>5458</v>
      </c>
      <c r="G114" s="119">
        <v>5687</v>
      </c>
      <c r="H114" s="119">
        <v>5831</v>
      </c>
      <c r="I114" s="119">
        <v>5987</v>
      </c>
      <c r="J114" s="119">
        <v>6148</v>
      </c>
      <c r="K114" s="119">
        <v>6324</v>
      </c>
      <c r="L114" s="119">
        <v>6526</v>
      </c>
      <c r="M114" s="119">
        <v>6754</v>
      </c>
      <c r="N114" s="119">
        <v>7002</v>
      </c>
      <c r="O114" s="119">
        <v>7272</v>
      </c>
      <c r="P114" s="119">
        <v>7586</v>
      </c>
      <c r="Q114" s="119">
        <v>7925</v>
      </c>
      <c r="R114" s="119">
        <v>8268</v>
      </c>
      <c r="S114" s="119">
        <v>8637</v>
      </c>
      <c r="T114" s="119">
        <v>9035</v>
      </c>
      <c r="U114" s="119">
        <v>9452</v>
      </c>
      <c r="V114" s="119">
        <v>9888</v>
      </c>
      <c r="W114" s="119">
        <v>10320</v>
      </c>
      <c r="X114" s="119">
        <v>10743</v>
      </c>
      <c r="Y114" s="119">
        <v>11191</v>
      </c>
      <c r="Z114" s="119">
        <v>11684</v>
      </c>
      <c r="AA114" s="119">
        <v>12230</v>
      </c>
      <c r="AB114" s="119">
        <v>12784</v>
      </c>
      <c r="AC114" s="119">
        <v>13400</v>
      </c>
      <c r="AD114" s="119">
        <v>14051</v>
      </c>
      <c r="AE114" s="119">
        <v>14703</v>
      </c>
      <c r="AF114" s="119">
        <v>15332</v>
      </c>
      <c r="AG114" s="119">
        <v>15932</v>
      </c>
      <c r="AH114" s="119">
        <v>16500</v>
      </c>
      <c r="AI114" s="119">
        <v>17043</v>
      </c>
      <c r="AJ114" s="119">
        <v>17586</v>
      </c>
      <c r="AK114" s="119">
        <v>18144</v>
      </c>
      <c r="AL114" s="119">
        <v>18733</v>
      </c>
      <c r="AM114" s="119">
        <v>19370</v>
      </c>
      <c r="AN114" s="119">
        <v>20040</v>
      </c>
      <c r="AO114" s="119">
        <v>20721</v>
      </c>
      <c r="AP114" s="119">
        <v>21399</v>
      </c>
      <c r="AQ114" s="119">
        <v>22007</v>
      </c>
      <c r="AR114" s="119">
        <v>22599</v>
      </c>
      <c r="AS114" s="119">
        <v>23194</v>
      </c>
      <c r="AT114" s="119">
        <v>23825</v>
      </c>
      <c r="AU114" s="119">
        <v>24505</v>
      </c>
      <c r="AV114" s="119">
        <v>25268</v>
      </c>
      <c r="AW114" s="119">
        <v>26151</v>
      </c>
      <c r="AX114" s="119">
        <v>26990</v>
      </c>
      <c r="AY114" s="119">
        <v>27554</v>
      </c>
      <c r="AZ114" s="119">
        <v>27738</v>
      </c>
      <c r="BA114" s="119">
        <v>27701</v>
      </c>
      <c r="BB114" s="119">
        <v>27263</v>
      </c>
      <c r="BC114" s="119">
        <v>26854</v>
      </c>
      <c r="BD114" s="119">
        <v>27131</v>
      </c>
      <c r="BE114" s="119">
        <v>28332</v>
      </c>
      <c r="BF114" s="119">
        <v>30488</v>
      </c>
      <c r="BG114" s="119">
        <v>33632</v>
      </c>
      <c r="BH114" s="119">
        <v>37354</v>
      </c>
      <c r="BI114" s="119">
        <v>41025</v>
      </c>
      <c r="BJ114" s="119">
        <v>44254</v>
      </c>
      <c r="BK114" s="119">
        <v>47029</v>
      </c>
      <c r="BL114" s="119">
        <v>49483</v>
      </c>
      <c r="BM114" s="119">
        <v>51630</v>
      </c>
      <c r="BN114" s="119">
        <v>53527</v>
      </c>
      <c r="BO114" s="119">
        <v>55212</v>
      </c>
      <c r="BP114" s="119">
        <v>56568</v>
      </c>
      <c r="BQ114" s="119">
        <v>57718</v>
      </c>
      <c r="BR114" s="119">
        <v>58746</v>
      </c>
      <c r="BS114" s="119">
        <v>59781</v>
      </c>
      <c r="BT114" s="119">
        <v>60917</v>
      </c>
      <c r="BU114" s="119">
        <v>62060</v>
      </c>
      <c r="BV114" s="119">
        <v>63331</v>
      </c>
      <c r="BW114" s="119">
        <v>64818</v>
      </c>
      <c r="BX114" s="119">
        <v>66653</v>
      </c>
      <c r="BY114" s="119">
        <v>68917</v>
      </c>
      <c r="BZ114" s="119">
        <v>71471</v>
      </c>
      <c r="CA114" s="119">
        <v>74481</v>
      </c>
      <c r="CB114" s="119">
        <v>77869</v>
      </c>
      <c r="CC114" s="119">
        <v>81509</v>
      </c>
      <c r="CD114" s="119">
        <v>85319</v>
      </c>
      <c r="CE114" s="119">
        <v>89174</v>
      </c>
      <c r="CF114" s="119">
        <v>93159</v>
      </c>
      <c r="CG114" s="119">
        <v>97323</v>
      </c>
      <c r="CH114" s="119">
        <v>101773</v>
      </c>
      <c r="CI114" s="119">
        <v>106539</v>
      </c>
      <c r="CJ114" s="119">
        <v>111460</v>
      </c>
      <c r="CK114" s="119">
        <v>116692</v>
      </c>
      <c r="CL114" s="119">
        <v>121955</v>
      </c>
      <c r="CM114" s="119">
        <v>126845</v>
      </c>
      <c r="CN114" s="119">
        <v>131116</v>
      </c>
      <c r="CO114" s="119">
        <v>134670</v>
      </c>
      <c r="CP114" s="119">
        <v>137596</v>
      </c>
      <c r="CQ114" s="119">
        <v>140086</v>
      </c>
      <c r="CR114" s="119">
        <v>142462</v>
      </c>
      <c r="CS114" s="119">
        <v>144919</v>
      </c>
      <c r="CT114" s="119">
        <v>147288</v>
      </c>
      <c r="CU114" s="119">
        <v>149748</v>
      </c>
      <c r="CV114" s="119">
        <v>152131</v>
      </c>
      <c r="CW114" s="119">
        <v>154163</v>
      </c>
      <c r="CX114" s="119">
        <v>155691</v>
      </c>
      <c r="CY114" s="119">
        <v>156677</v>
      </c>
      <c r="CZ114" s="119">
        <v>157256</v>
      </c>
      <c r="DA114" s="119">
        <v>157603</v>
      </c>
      <c r="DB114" s="119">
        <v>157996</v>
      </c>
      <c r="DC114" s="119">
        <v>158624</v>
      </c>
      <c r="DD114" s="119">
        <v>159387</v>
      </c>
      <c r="DE114" s="119">
        <v>160378</v>
      </c>
      <c r="DF114" s="119">
        <v>161611</v>
      </c>
      <c r="DG114" s="119">
        <v>163098</v>
      </c>
      <c r="DH114" s="119">
        <v>164837</v>
      </c>
      <c r="DI114" s="119">
        <v>166781</v>
      </c>
      <c r="DJ114" s="119">
        <v>169013</v>
      </c>
      <c r="DK114" s="119">
        <v>171412</v>
      </c>
      <c r="DL114" s="119">
        <v>173810</v>
      </c>
      <c r="DM114" s="119">
        <v>176084</v>
      </c>
      <c r="DN114" s="119">
        <v>178216</v>
      </c>
      <c r="DO114" s="119">
        <v>180243</v>
      </c>
      <c r="DP114" s="119">
        <v>182086</v>
      </c>
      <c r="DQ114" s="119">
        <v>183656</v>
      </c>
      <c r="DR114" s="119">
        <v>184887</v>
      </c>
      <c r="DS114" s="119">
        <v>185777</v>
      </c>
      <c r="DT114" s="119">
        <v>186365</v>
      </c>
      <c r="DU114" s="119">
        <v>186640</v>
      </c>
      <c r="DV114" s="119">
        <v>186613</v>
      </c>
      <c r="DW114" s="119">
        <v>186300</v>
      </c>
      <c r="DX114" s="119">
        <v>185725</v>
      </c>
      <c r="DY114" s="119">
        <v>184915</v>
      </c>
      <c r="DZ114" s="119">
        <v>183957</v>
      </c>
      <c r="EA114" s="119">
        <v>182966</v>
      </c>
      <c r="EB114" s="119">
        <v>182022</v>
      </c>
      <c r="EC114" s="119">
        <v>181173</v>
      </c>
      <c r="ED114" s="119">
        <v>180448</v>
      </c>
      <c r="EE114" s="119">
        <v>179818</v>
      </c>
      <c r="EF114" s="119">
        <v>179244</v>
      </c>
      <c r="EG114" s="119">
        <v>178698</v>
      </c>
      <c r="EH114" s="119">
        <v>178262</v>
      </c>
      <c r="EI114" s="119">
        <v>177934</v>
      </c>
      <c r="EJ114" s="119">
        <v>177666</v>
      </c>
      <c r="EK114" s="119">
        <v>177397</v>
      </c>
      <c r="EL114" s="119">
        <v>177084</v>
      </c>
      <c r="EM114" s="119">
        <v>176820</v>
      </c>
      <c r="EN114" s="119">
        <v>176561</v>
      </c>
      <c r="EO114" s="119">
        <v>176275</v>
      </c>
      <c r="EP114" s="119">
        <v>175937</v>
      </c>
      <c r="EQ114" s="119">
        <v>175529</v>
      </c>
      <c r="ER114" s="119">
        <v>175173</v>
      </c>
      <c r="ES114" s="119">
        <v>174791</v>
      </c>
      <c r="ET114" s="119">
        <v>174344</v>
      </c>
      <c r="EU114" s="119">
        <v>173790</v>
      </c>
      <c r="EV114" s="119">
        <v>173098</v>
      </c>
    </row>
    <row r="115" spans="1:152" ht="14.1" customHeight="1" x14ac:dyDescent="0.2">
      <c r="A115" s="112" t="s">
        <v>12</v>
      </c>
      <c r="B115" s="119">
        <v>3886</v>
      </c>
      <c r="C115" s="119">
        <v>3926</v>
      </c>
      <c r="D115" s="119">
        <v>3925</v>
      </c>
      <c r="E115" s="119">
        <v>3943</v>
      </c>
      <c r="F115" s="119">
        <v>4014</v>
      </c>
      <c r="G115" s="119">
        <v>4150</v>
      </c>
      <c r="H115" s="119">
        <v>4292</v>
      </c>
      <c r="I115" s="119">
        <v>4509</v>
      </c>
      <c r="J115" s="119">
        <v>4760</v>
      </c>
      <c r="K115" s="119">
        <v>4999</v>
      </c>
      <c r="L115" s="119">
        <v>5201</v>
      </c>
      <c r="M115" s="119">
        <v>5380</v>
      </c>
      <c r="N115" s="119">
        <v>5531</v>
      </c>
      <c r="O115" s="119">
        <v>5675</v>
      </c>
      <c r="P115" s="119">
        <v>5872</v>
      </c>
      <c r="Q115" s="119">
        <v>6106</v>
      </c>
      <c r="R115" s="119">
        <v>6355</v>
      </c>
      <c r="S115" s="119">
        <v>6634</v>
      </c>
      <c r="T115" s="119">
        <v>6943</v>
      </c>
      <c r="U115" s="119">
        <v>7276</v>
      </c>
      <c r="V115" s="119">
        <v>7634</v>
      </c>
      <c r="W115" s="119">
        <v>7990</v>
      </c>
      <c r="X115" s="119">
        <v>8334</v>
      </c>
      <c r="Y115" s="119">
        <v>8701</v>
      </c>
      <c r="Z115" s="119">
        <v>9087</v>
      </c>
      <c r="AA115" s="119">
        <v>9490</v>
      </c>
      <c r="AB115" s="119">
        <v>9867</v>
      </c>
      <c r="AC115" s="119">
        <v>10271</v>
      </c>
      <c r="AD115" s="119">
        <v>10703</v>
      </c>
      <c r="AE115" s="119">
        <v>11170</v>
      </c>
      <c r="AF115" s="119">
        <v>11677</v>
      </c>
      <c r="AG115" s="119">
        <v>12197</v>
      </c>
      <c r="AH115" s="119">
        <v>12761</v>
      </c>
      <c r="AI115" s="119">
        <v>13348</v>
      </c>
      <c r="AJ115" s="119">
        <v>13932</v>
      </c>
      <c r="AK115" s="119">
        <v>14493</v>
      </c>
      <c r="AL115" s="119">
        <v>14968</v>
      </c>
      <c r="AM115" s="119">
        <v>15441</v>
      </c>
      <c r="AN115" s="119">
        <v>15929</v>
      </c>
      <c r="AO115" s="119">
        <v>16455</v>
      </c>
      <c r="AP115" s="119">
        <v>17037</v>
      </c>
      <c r="AQ115" s="119">
        <v>17582</v>
      </c>
      <c r="AR115" s="119">
        <v>18166</v>
      </c>
      <c r="AS115" s="119">
        <v>18775</v>
      </c>
      <c r="AT115" s="119">
        <v>19391</v>
      </c>
      <c r="AU115" s="119">
        <v>19999</v>
      </c>
      <c r="AV115" s="119">
        <v>20559</v>
      </c>
      <c r="AW115" s="119">
        <v>21120</v>
      </c>
      <c r="AX115" s="119">
        <v>21690</v>
      </c>
      <c r="AY115" s="119">
        <v>22280</v>
      </c>
      <c r="AZ115" s="119">
        <v>22887</v>
      </c>
      <c r="BA115" s="119">
        <v>23544</v>
      </c>
      <c r="BB115" s="119">
        <v>24302</v>
      </c>
      <c r="BC115" s="119">
        <v>25030</v>
      </c>
      <c r="BD115" s="119">
        <v>25532</v>
      </c>
      <c r="BE115" s="119">
        <v>25674</v>
      </c>
      <c r="BF115" s="119">
        <v>25447</v>
      </c>
      <c r="BG115" s="119">
        <v>24909</v>
      </c>
      <c r="BH115" s="119">
        <v>24456</v>
      </c>
      <c r="BI115" s="119">
        <v>24676</v>
      </c>
      <c r="BJ115" s="119">
        <v>25894</v>
      </c>
      <c r="BK115" s="119">
        <v>27871</v>
      </c>
      <c r="BL115" s="119">
        <v>30763</v>
      </c>
      <c r="BM115" s="119">
        <v>34191</v>
      </c>
      <c r="BN115" s="119">
        <v>37584</v>
      </c>
      <c r="BO115" s="119">
        <v>40593</v>
      </c>
      <c r="BP115" s="119">
        <v>43107</v>
      </c>
      <c r="BQ115" s="119">
        <v>45355</v>
      </c>
      <c r="BR115" s="119">
        <v>47358</v>
      </c>
      <c r="BS115" s="119">
        <v>49165</v>
      </c>
      <c r="BT115" s="119">
        <v>50797</v>
      </c>
      <c r="BU115" s="119">
        <v>52051</v>
      </c>
      <c r="BV115" s="119">
        <v>53127</v>
      </c>
      <c r="BW115" s="119">
        <v>54119</v>
      </c>
      <c r="BX115" s="119">
        <v>55158</v>
      </c>
      <c r="BY115" s="119">
        <v>56325</v>
      </c>
      <c r="BZ115" s="119">
        <v>57404</v>
      </c>
      <c r="CA115" s="119">
        <v>58620</v>
      </c>
      <c r="CB115" s="119">
        <v>60062</v>
      </c>
      <c r="CC115" s="119">
        <v>61849</v>
      </c>
      <c r="CD115" s="119">
        <v>64048</v>
      </c>
      <c r="CE115" s="119">
        <v>66479</v>
      </c>
      <c r="CF115" s="119">
        <v>69344</v>
      </c>
      <c r="CG115" s="119">
        <v>72574</v>
      </c>
      <c r="CH115" s="119">
        <v>76058</v>
      </c>
      <c r="CI115" s="119">
        <v>79722</v>
      </c>
      <c r="CJ115" s="119">
        <v>83365</v>
      </c>
      <c r="CK115" s="119">
        <v>87158</v>
      </c>
      <c r="CL115" s="119">
        <v>91154</v>
      </c>
      <c r="CM115" s="119">
        <v>95449</v>
      </c>
      <c r="CN115" s="119">
        <v>100068</v>
      </c>
      <c r="CO115" s="119">
        <v>104755</v>
      </c>
      <c r="CP115" s="119">
        <v>109760</v>
      </c>
      <c r="CQ115" s="119">
        <v>114824</v>
      </c>
      <c r="CR115" s="119">
        <v>119563</v>
      </c>
      <c r="CS115" s="119">
        <v>123740</v>
      </c>
      <c r="CT115" s="119">
        <v>127132</v>
      </c>
      <c r="CU115" s="119">
        <v>129974</v>
      </c>
      <c r="CV115" s="119">
        <v>132445</v>
      </c>
      <c r="CW115" s="119">
        <v>134850</v>
      </c>
      <c r="CX115" s="119">
        <v>137353</v>
      </c>
      <c r="CY115" s="119">
        <v>139669</v>
      </c>
      <c r="CZ115" s="119">
        <v>142099</v>
      </c>
      <c r="DA115" s="119">
        <v>144479</v>
      </c>
      <c r="DB115" s="119">
        <v>146552</v>
      </c>
      <c r="DC115" s="119">
        <v>148165</v>
      </c>
      <c r="DD115" s="119">
        <v>149167</v>
      </c>
      <c r="DE115" s="119">
        <v>149810</v>
      </c>
      <c r="DF115" s="119">
        <v>150263</v>
      </c>
      <c r="DG115" s="119">
        <v>150790</v>
      </c>
      <c r="DH115" s="119">
        <v>151560</v>
      </c>
      <c r="DI115" s="119">
        <v>152356</v>
      </c>
      <c r="DJ115" s="119">
        <v>153402</v>
      </c>
      <c r="DK115" s="119">
        <v>154704</v>
      </c>
      <c r="DL115" s="119">
        <v>156270</v>
      </c>
      <c r="DM115" s="119">
        <v>158096</v>
      </c>
      <c r="DN115" s="119">
        <v>160018</v>
      </c>
      <c r="DO115" s="119">
        <v>162246</v>
      </c>
      <c r="DP115" s="119">
        <v>164661</v>
      </c>
      <c r="DQ115" s="119">
        <v>167098</v>
      </c>
      <c r="DR115" s="119">
        <v>169434</v>
      </c>
      <c r="DS115" s="119">
        <v>171512</v>
      </c>
      <c r="DT115" s="119">
        <v>173534</v>
      </c>
      <c r="DU115" s="119">
        <v>175411</v>
      </c>
      <c r="DV115" s="119">
        <v>177050</v>
      </c>
      <c r="DW115" s="119">
        <v>178375</v>
      </c>
      <c r="DX115" s="119">
        <v>179246</v>
      </c>
      <c r="DY115" s="119">
        <v>179866</v>
      </c>
      <c r="DZ115" s="119">
        <v>180222</v>
      </c>
      <c r="EA115" s="119">
        <v>180311</v>
      </c>
      <c r="EB115" s="119">
        <v>180137</v>
      </c>
      <c r="EC115" s="119">
        <v>179591</v>
      </c>
      <c r="ED115" s="119">
        <v>178857</v>
      </c>
      <c r="EE115" s="119">
        <v>178000</v>
      </c>
      <c r="EF115" s="119">
        <v>177136</v>
      </c>
      <c r="EG115" s="119">
        <v>176335</v>
      </c>
      <c r="EH115" s="119">
        <v>175519</v>
      </c>
      <c r="EI115" s="119">
        <v>174856</v>
      </c>
      <c r="EJ115" s="119">
        <v>174314</v>
      </c>
      <c r="EK115" s="119">
        <v>173850</v>
      </c>
      <c r="EL115" s="119">
        <v>173424</v>
      </c>
      <c r="EM115" s="119">
        <v>173006</v>
      </c>
      <c r="EN115" s="119">
        <v>172729</v>
      </c>
      <c r="EO115" s="119">
        <v>172534</v>
      </c>
      <c r="EP115" s="119">
        <v>172355</v>
      </c>
      <c r="EQ115" s="119">
        <v>172142</v>
      </c>
      <c r="ER115" s="119">
        <v>171887</v>
      </c>
      <c r="ES115" s="119">
        <v>171667</v>
      </c>
      <c r="ET115" s="119">
        <v>171447</v>
      </c>
      <c r="EU115" s="119">
        <v>171197</v>
      </c>
      <c r="EV115" s="119">
        <v>170887</v>
      </c>
    </row>
    <row r="116" spans="1:152" ht="14.1" customHeight="1" x14ac:dyDescent="0.2">
      <c r="A116" s="112" t="s">
        <v>13</v>
      </c>
      <c r="B116" s="119">
        <v>2742</v>
      </c>
      <c r="C116" s="119">
        <v>2826</v>
      </c>
      <c r="D116" s="119">
        <v>2908</v>
      </c>
      <c r="E116" s="119">
        <v>3000</v>
      </c>
      <c r="F116" s="119">
        <v>3091</v>
      </c>
      <c r="G116" s="119">
        <v>3168</v>
      </c>
      <c r="H116" s="119">
        <v>3199</v>
      </c>
      <c r="I116" s="119">
        <v>3235</v>
      </c>
      <c r="J116" s="119">
        <v>3281</v>
      </c>
      <c r="K116" s="119">
        <v>3359</v>
      </c>
      <c r="L116" s="119">
        <v>3483</v>
      </c>
      <c r="M116" s="119">
        <v>3645</v>
      </c>
      <c r="N116" s="119">
        <v>3844</v>
      </c>
      <c r="O116" s="119">
        <v>4064</v>
      </c>
      <c r="P116" s="119">
        <v>4291</v>
      </c>
      <c r="Q116" s="119">
        <v>4501</v>
      </c>
      <c r="R116" s="119">
        <v>4671</v>
      </c>
      <c r="S116" s="119">
        <v>4830</v>
      </c>
      <c r="T116" s="119">
        <v>4998</v>
      </c>
      <c r="U116" s="119">
        <v>5191</v>
      </c>
      <c r="V116" s="119">
        <v>5420</v>
      </c>
      <c r="W116" s="119">
        <v>5634</v>
      </c>
      <c r="X116" s="119">
        <v>5851</v>
      </c>
      <c r="Y116" s="119">
        <v>6102</v>
      </c>
      <c r="Z116" s="119">
        <v>6382</v>
      </c>
      <c r="AA116" s="119">
        <v>6691</v>
      </c>
      <c r="AB116" s="119">
        <v>6962</v>
      </c>
      <c r="AC116" s="119">
        <v>7266</v>
      </c>
      <c r="AD116" s="119">
        <v>7600</v>
      </c>
      <c r="AE116" s="119">
        <v>7956</v>
      </c>
      <c r="AF116" s="119">
        <v>8328</v>
      </c>
      <c r="AG116" s="119">
        <v>8667</v>
      </c>
      <c r="AH116" s="119">
        <v>9013</v>
      </c>
      <c r="AI116" s="119">
        <v>9385</v>
      </c>
      <c r="AJ116" s="119">
        <v>9797</v>
      </c>
      <c r="AK116" s="119">
        <v>10259</v>
      </c>
      <c r="AL116" s="119">
        <v>10688</v>
      </c>
      <c r="AM116" s="119">
        <v>11165</v>
      </c>
      <c r="AN116" s="119">
        <v>11678</v>
      </c>
      <c r="AO116" s="119">
        <v>12204</v>
      </c>
      <c r="AP116" s="119">
        <v>12729</v>
      </c>
      <c r="AQ116" s="119">
        <v>13178</v>
      </c>
      <c r="AR116" s="119">
        <v>13623</v>
      </c>
      <c r="AS116" s="119">
        <v>14083</v>
      </c>
      <c r="AT116" s="119">
        <v>14575</v>
      </c>
      <c r="AU116" s="119">
        <v>15109</v>
      </c>
      <c r="AV116" s="119">
        <v>15598</v>
      </c>
      <c r="AW116" s="119">
        <v>16139</v>
      </c>
      <c r="AX116" s="119">
        <v>16718</v>
      </c>
      <c r="AY116" s="119">
        <v>17314</v>
      </c>
      <c r="AZ116" s="119">
        <v>17911</v>
      </c>
      <c r="BA116" s="119">
        <v>18450</v>
      </c>
      <c r="BB116" s="119">
        <v>18986</v>
      </c>
      <c r="BC116" s="119">
        <v>19541</v>
      </c>
      <c r="BD116" s="119">
        <v>20142</v>
      </c>
      <c r="BE116" s="119">
        <v>20754</v>
      </c>
      <c r="BF116" s="119">
        <v>21260</v>
      </c>
      <c r="BG116" s="119">
        <v>21892</v>
      </c>
      <c r="BH116" s="119">
        <v>22530</v>
      </c>
      <c r="BI116" s="119">
        <v>22984</v>
      </c>
      <c r="BJ116" s="119">
        <v>23171</v>
      </c>
      <c r="BK116" s="119">
        <v>22945</v>
      </c>
      <c r="BL116" s="119">
        <v>22440</v>
      </c>
      <c r="BM116" s="119">
        <v>22034</v>
      </c>
      <c r="BN116" s="119">
        <v>22270</v>
      </c>
      <c r="BO116" s="119">
        <v>23444</v>
      </c>
      <c r="BP116" s="119">
        <v>25287</v>
      </c>
      <c r="BQ116" s="119">
        <v>27936</v>
      </c>
      <c r="BR116" s="119">
        <v>31044</v>
      </c>
      <c r="BS116" s="119">
        <v>34112</v>
      </c>
      <c r="BT116" s="119">
        <v>36850</v>
      </c>
      <c r="BU116" s="119">
        <v>39153</v>
      </c>
      <c r="BV116" s="119">
        <v>41237</v>
      </c>
      <c r="BW116" s="119">
        <v>43124</v>
      </c>
      <c r="BX116" s="119">
        <v>44848</v>
      </c>
      <c r="BY116" s="119">
        <v>46426</v>
      </c>
      <c r="BZ116" s="119">
        <v>47607</v>
      </c>
      <c r="CA116" s="119">
        <v>48645</v>
      </c>
      <c r="CB116" s="119">
        <v>49626</v>
      </c>
      <c r="CC116" s="119">
        <v>50657</v>
      </c>
      <c r="CD116" s="119">
        <v>51809</v>
      </c>
      <c r="CE116" s="119">
        <v>52861</v>
      </c>
      <c r="CF116" s="119">
        <v>54039</v>
      </c>
      <c r="CG116" s="119">
        <v>55434</v>
      </c>
      <c r="CH116" s="119">
        <v>57167</v>
      </c>
      <c r="CI116" s="119">
        <v>59309</v>
      </c>
      <c r="CJ116" s="119">
        <v>61616</v>
      </c>
      <c r="CK116" s="119">
        <v>64341</v>
      </c>
      <c r="CL116" s="119">
        <v>67422</v>
      </c>
      <c r="CM116" s="119">
        <v>70762</v>
      </c>
      <c r="CN116" s="119">
        <v>74298</v>
      </c>
      <c r="CO116" s="119">
        <v>77748</v>
      </c>
      <c r="CP116" s="119">
        <v>81358</v>
      </c>
      <c r="CQ116" s="119">
        <v>85190</v>
      </c>
      <c r="CR116" s="119">
        <v>89338</v>
      </c>
      <c r="CS116" s="119">
        <v>93825</v>
      </c>
      <c r="CT116" s="119">
        <v>98277</v>
      </c>
      <c r="CU116" s="119">
        <v>103068</v>
      </c>
      <c r="CV116" s="119">
        <v>107951</v>
      </c>
      <c r="CW116" s="119">
        <v>112559</v>
      </c>
      <c r="CX116" s="119">
        <v>116662</v>
      </c>
      <c r="CY116" s="119">
        <v>119908</v>
      </c>
      <c r="CZ116" s="119">
        <v>122678</v>
      </c>
      <c r="DA116" s="119">
        <v>125153</v>
      </c>
      <c r="DB116" s="119">
        <v>127607</v>
      </c>
      <c r="DC116" s="119">
        <v>130188</v>
      </c>
      <c r="DD116" s="119">
        <v>132465</v>
      </c>
      <c r="DE116" s="119">
        <v>134885</v>
      </c>
      <c r="DF116" s="119">
        <v>137291</v>
      </c>
      <c r="DG116" s="119">
        <v>139436</v>
      </c>
      <c r="DH116" s="119">
        <v>141177</v>
      </c>
      <c r="DI116" s="119">
        <v>142186</v>
      </c>
      <c r="DJ116" s="119">
        <v>142901</v>
      </c>
      <c r="DK116" s="119">
        <v>143483</v>
      </c>
      <c r="DL116" s="119">
        <v>144178</v>
      </c>
      <c r="DM116" s="119">
        <v>145130</v>
      </c>
      <c r="DN116" s="119">
        <v>145949</v>
      </c>
      <c r="DO116" s="119">
        <v>147038</v>
      </c>
      <c r="DP116" s="119">
        <v>148410</v>
      </c>
      <c r="DQ116" s="119">
        <v>150077</v>
      </c>
      <c r="DR116" s="119">
        <v>152028</v>
      </c>
      <c r="DS116" s="119">
        <v>153897</v>
      </c>
      <c r="DT116" s="119">
        <v>156109</v>
      </c>
      <c r="DU116" s="119">
        <v>158549</v>
      </c>
      <c r="DV116" s="119">
        <v>161051</v>
      </c>
      <c r="DW116" s="119">
        <v>163486</v>
      </c>
      <c r="DX116" s="119">
        <v>165483</v>
      </c>
      <c r="DY116" s="119">
        <v>167483</v>
      </c>
      <c r="DZ116" s="119">
        <v>169405</v>
      </c>
      <c r="EA116" s="119">
        <v>171140</v>
      </c>
      <c r="EB116" s="119">
        <v>172601</v>
      </c>
      <c r="EC116" s="119">
        <v>173426</v>
      </c>
      <c r="ED116" s="119">
        <v>174066</v>
      </c>
      <c r="EE116" s="119">
        <v>174503</v>
      </c>
      <c r="EF116" s="119">
        <v>174726</v>
      </c>
      <c r="EG116" s="119">
        <v>174723</v>
      </c>
      <c r="EH116" s="119">
        <v>174168</v>
      </c>
      <c r="EI116" s="119">
        <v>173486</v>
      </c>
      <c r="EJ116" s="119">
        <v>172742</v>
      </c>
      <c r="EK116" s="119">
        <v>172034</v>
      </c>
      <c r="EL116" s="119">
        <v>171417</v>
      </c>
      <c r="EM116" s="119">
        <v>170604</v>
      </c>
      <c r="EN116" s="119">
        <v>169990</v>
      </c>
      <c r="EO116" s="119">
        <v>169537</v>
      </c>
      <c r="EP116" s="119">
        <v>169198</v>
      </c>
      <c r="EQ116" s="119">
        <v>168927</v>
      </c>
      <c r="ER116" s="119">
        <v>168491</v>
      </c>
      <c r="ES116" s="119">
        <v>168241</v>
      </c>
      <c r="ET116" s="119">
        <v>168120</v>
      </c>
      <c r="EU116" s="119">
        <v>168056</v>
      </c>
      <c r="EV116" s="119">
        <v>167986</v>
      </c>
    </row>
    <row r="117" spans="1:152" ht="14.1" customHeight="1" x14ac:dyDescent="0.2">
      <c r="A117" s="112" t="s">
        <v>14</v>
      </c>
      <c r="B117" s="119">
        <v>1918</v>
      </c>
      <c r="C117" s="119">
        <v>1972</v>
      </c>
      <c r="D117" s="119">
        <v>2002</v>
      </c>
      <c r="E117" s="119">
        <v>2033</v>
      </c>
      <c r="F117" s="119">
        <v>2079</v>
      </c>
      <c r="G117" s="119">
        <v>2138</v>
      </c>
      <c r="H117" s="119">
        <v>2201</v>
      </c>
      <c r="I117" s="119">
        <v>2282</v>
      </c>
      <c r="J117" s="119">
        <v>2369</v>
      </c>
      <c r="K117" s="119">
        <v>2439</v>
      </c>
      <c r="L117" s="119">
        <v>2487</v>
      </c>
      <c r="M117" s="119">
        <v>2533</v>
      </c>
      <c r="N117" s="119">
        <v>2557</v>
      </c>
      <c r="O117" s="119">
        <v>2585</v>
      </c>
      <c r="P117" s="119">
        <v>2671</v>
      </c>
      <c r="Q117" s="119">
        <v>2802</v>
      </c>
      <c r="R117" s="119">
        <v>2966</v>
      </c>
      <c r="S117" s="119">
        <v>3160</v>
      </c>
      <c r="T117" s="119">
        <v>3372</v>
      </c>
      <c r="U117" s="119">
        <v>3578</v>
      </c>
      <c r="V117" s="119">
        <v>3770</v>
      </c>
      <c r="W117" s="119">
        <v>3927</v>
      </c>
      <c r="X117" s="119">
        <v>4041</v>
      </c>
      <c r="Y117" s="119">
        <v>4159</v>
      </c>
      <c r="Z117" s="119">
        <v>4300</v>
      </c>
      <c r="AA117" s="119">
        <v>4474</v>
      </c>
      <c r="AB117" s="119">
        <v>4642</v>
      </c>
      <c r="AC117" s="119">
        <v>4830</v>
      </c>
      <c r="AD117" s="119">
        <v>5035</v>
      </c>
      <c r="AE117" s="119">
        <v>5259</v>
      </c>
      <c r="AF117" s="119">
        <v>5503</v>
      </c>
      <c r="AG117" s="119">
        <v>5747</v>
      </c>
      <c r="AH117" s="119">
        <v>6001</v>
      </c>
      <c r="AI117" s="119">
        <v>6267</v>
      </c>
      <c r="AJ117" s="119">
        <v>6544</v>
      </c>
      <c r="AK117" s="119">
        <v>6839</v>
      </c>
      <c r="AL117" s="119">
        <v>7109</v>
      </c>
      <c r="AM117" s="119">
        <v>7385</v>
      </c>
      <c r="AN117" s="119">
        <v>7679</v>
      </c>
      <c r="AO117" s="119">
        <v>8009</v>
      </c>
      <c r="AP117" s="119">
        <v>8386</v>
      </c>
      <c r="AQ117" s="119">
        <v>8760</v>
      </c>
      <c r="AR117" s="119">
        <v>9169</v>
      </c>
      <c r="AS117" s="119">
        <v>9603</v>
      </c>
      <c r="AT117" s="119">
        <v>10044</v>
      </c>
      <c r="AU117" s="119">
        <v>10488</v>
      </c>
      <c r="AV117" s="119">
        <v>10907</v>
      </c>
      <c r="AW117" s="119">
        <v>11322</v>
      </c>
      <c r="AX117" s="119">
        <v>11749</v>
      </c>
      <c r="AY117" s="119">
        <v>12209</v>
      </c>
      <c r="AZ117" s="119">
        <v>12714</v>
      </c>
      <c r="BA117" s="119">
        <v>13214</v>
      </c>
      <c r="BB117" s="119">
        <v>13745</v>
      </c>
      <c r="BC117" s="119">
        <v>14305</v>
      </c>
      <c r="BD117" s="119">
        <v>14891</v>
      </c>
      <c r="BE117" s="119">
        <v>15446</v>
      </c>
      <c r="BF117" s="119">
        <v>15893</v>
      </c>
      <c r="BG117" s="119">
        <v>16347</v>
      </c>
      <c r="BH117" s="119">
        <v>16819</v>
      </c>
      <c r="BI117" s="119">
        <v>17329</v>
      </c>
      <c r="BJ117" s="119">
        <v>17889</v>
      </c>
      <c r="BK117" s="119">
        <v>18372</v>
      </c>
      <c r="BL117" s="119">
        <v>18967</v>
      </c>
      <c r="BM117" s="119">
        <v>19557</v>
      </c>
      <c r="BN117" s="119">
        <v>19967</v>
      </c>
      <c r="BO117" s="119">
        <v>20128</v>
      </c>
      <c r="BP117" s="119">
        <v>19950</v>
      </c>
      <c r="BQ117" s="119">
        <v>19516</v>
      </c>
      <c r="BR117" s="119">
        <v>19173</v>
      </c>
      <c r="BS117" s="119">
        <v>19418</v>
      </c>
      <c r="BT117" s="119">
        <v>20511</v>
      </c>
      <c r="BU117" s="119">
        <v>22216</v>
      </c>
      <c r="BV117" s="119">
        <v>24610</v>
      </c>
      <c r="BW117" s="119">
        <v>27377</v>
      </c>
      <c r="BX117" s="119">
        <v>30096</v>
      </c>
      <c r="BY117" s="119">
        <v>32549</v>
      </c>
      <c r="BZ117" s="119">
        <v>34605</v>
      </c>
      <c r="CA117" s="119">
        <v>36511</v>
      </c>
      <c r="CB117" s="119">
        <v>38269</v>
      </c>
      <c r="CC117" s="119">
        <v>39880</v>
      </c>
      <c r="CD117" s="119">
        <v>41350</v>
      </c>
      <c r="CE117" s="119">
        <v>42459</v>
      </c>
      <c r="CF117" s="119">
        <v>43458</v>
      </c>
      <c r="CG117" s="119">
        <v>44411</v>
      </c>
      <c r="CH117" s="119">
        <v>45413</v>
      </c>
      <c r="CI117" s="119">
        <v>46543</v>
      </c>
      <c r="CJ117" s="119">
        <v>47547</v>
      </c>
      <c r="CK117" s="119">
        <v>48682</v>
      </c>
      <c r="CL117" s="119">
        <v>50015</v>
      </c>
      <c r="CM117" s="119">
        <v>51668</v>
      </c>
      <c r="CN117" s="119">
        <v>53726</v>
      </c>
      <c r="CO117" s="119">
        <v>55889</v>
      </c>
      <c r="CP117" s="119">
        <v>58453</v>
      </c>
      <c r="CQ117" s="119">
        <v>61345</v>
      </c>
      <c r="CR117" s="119">
        <v>64485</v>
      </c>
      <c r="CS117" s="119">
        <v>67842</v>
      </c>
      <c r="CT117" s="119">
        <v>71049</v>
      </c>
      <c r="CU117" s="119">
        <v>74443</v>
      </c>
      <c r="CV117" s="119">
        <v>78067</v>
      </c>
      <c r="CW117" s="119">
        <v>82010</v>
      </c>
      <c r="CX117" s="119">
        <v>86312</v>
      </c>
      <c r="CY117" s="119">
        <v>90501</v>
      </c>
      <c r="CZ117" s="119">
        <v>95051</v>
      </c>
      <c r="DA117" s="119">
        <v>99709</v>
      </c>
      <c r="DB117" s="119">
        <v>104124</v>
      </c>
      <c r="DC117" s="119">
        <v>108111</v>
      </c>
      <c r="DD117" s="119">
        <v>111187</v>
      </c>
      <c r="DE117" s="119">
        <v>113893</v>
      </c>
      <c r="DF117" s="119">
        <v>116369</v>
      </c>
      <c r="DG117" s="119">
        <v>118865</v>
      </c>
      <c r="DH117" s="119">
        <v>121524</v>
      </c>
      <c r="DI117" s="119">
        <v>123754</v>
      </c>
      <c r="DJ117" s="119">
        <v>126181</v>
      </c>
      <c r="DK117" s="119">
        <v>128616</v>
      </c>
      <c r="DL117" s="119">
        <v>130824</v>
      </c>
      <c r="DM117" s="119">
        <v>132690</v>
      </c>
      <c r="DN117" s="119">
        <v>133695</v>
      </c>
      <c r="DO117" s="119">
        <v>134493</v>
      </c>
      <c r="DP117" s="119">
        <v>135208</v>
      </c>
      <c r="DQ117" s="119">
        <v>136061</v>
      </c>
      <c r="DR117" s="119">
        <v>137204</v>
      </c>
      <c r="DS117" s="119">
        <v>138018</v>
      </c>
      <c r="DT117" s="119">
        <v>139157</v>
      </c>
      <c r="DU117" s="119">
        <v>140589</v>
      </c>
      <c r="DV117" s="119">
        <v>142334</v>
      </c>
      <c r="DW117" s="119">
        <v>144405</v>
      </c>
      <c r="DX117" s="119">
        <v>146187</v>
      </c>
      <c r="DY117" s="119">
        <v>148380</v>
      </c>
      <c r="DZ117" s="119">
        <v>150832</v>
      </c>
      <c r="EA117" s="119">
        <v>153375</v>
      </c>
      <c r="EB117" s="119">
        <v>155905</v>
      </c>
      <c r="EC117" s="119">
        <v>157787</v>
      </c>
      <c r="ED117" s="119">
        <v>159770</v>
      </c>
      <c r="EE117" s="119">
        <v>161728</v>
      </c>
      <c r="EF117" s="119">
        <v>163544</v>
      </c>
      <c r="EG117" s="119">
        <v>165144</v>
      </c>
      <c r="EH117" s="119">
        <v>165899</v>
      </c>
      <c r="EI117" s="119">
        <v>166574</v>
      </c>
      <c r="EJ117" s="119">
        <v>167113</v>
      </c>
      <c r="EK117" s="119">
        <v>167488</v>
      </c>
      <c r="EL117" s="119">
        <v>167692</v>
      </c>
      <c r="EM117" s="119">
        <v>167124</v>
      </c>
      <c r="EN117" s="119">
        <v>166525</v>
      </c>
      <c r="EO117" s="119">
        <v>165912</v>
      </c>
      <c r="EP117" s="119">
        <v>165373</v>
      </c>
      <c r="EQ117" s="119">
        <v>164976</v>
      </c>
      <c r="ER117" s="119">
        <v>164155</v>
      </c>
      <c r="ES117" s="119">
        <v>163610</v>
      </c>
      <c r="ET117" s="119">
        <v>163267</v>
      </c>
      <c r="EU117" s="119">
        <v>163069</v>
      </c>
      <c r="EV117" s="119">
        <v>162987</v>
      </c>
    </row>
    <row r="118" spans="1:152" ht="14.1" customHeight="1" x14ac:dyDescent="0.2">
      <c r="A118" s="112" t="s">
        <v>15</v>
      </c>
      <c r="B118" s="119">
        <v>899</v>
      </c>
      <c r="C118" s="119">
        <v>958</v>
      </c>
      <c r="D118" s="119">
        <v>1012</v>
      </c>
      <c r="E118" s="119">
        <v>1061</v>
      </c>
      <c r="F118" s="119">
        <v>1102</v>
      </c>
      <c r="G118" s="119">
        <v>1132</v>
      </c>
      <c r="H118" s="119">
        <v>1176</v>
      </c>
      <c r="I118" s="119">
        <v>1214</v>
      </c>
      <c r="J118" s="119">
        <v>1247</v>
      </c>
      <c r="K118" s="119">
        <v>1279</v>
      </c>
      <c r="L118" s="119">
        <v>1312</v>
      </c>
      <c r="M118" s="119">
        <v>1385</v>
      </c>
      <c r="N118" s="119">
        <v>1454</v>
      </c>
      <c r="O118" s="119">
        <v>1514</v>
      </c>
      <c r="P118" s="119">
        <v>1564</v>
      </c>
      <c r="Q118" s="119">
        <v>1598</v>
      </c>
      <c r="R118" s="119">
        <v>1655</v>
      </c>
      <c r="S118" s="119">
        <v>1693</v>
      </c>
      <c r="T118" s="119">
        <v>1729</v>
      </c>
      <c r="U118" s="119">
        <v>1784</v>
      </c>
      <c r="V118" s="119">
        <v>1867</v>
      </c>
      <c r="W118" s="119">
        <v>2001</v>
      </c>
      <c r="X118" s="119">
        <v>2133</v>
      </c>
      <c r="Y118" s="119">
        <v>2259</v>
      </c>
      <c r="Z118" s="119">
        <v>2367</v>
      </c>
      <c r="AA118" s="119">
        <v>2459</v>
      </c>
      <c r="AB118" s="119">
        <v>2575</v>
      </c>
      <c r="AC118" s="119">
        <v>2677</v>
      </c>
      <c r="AD118" s="119">
        <v>2770</v>
      </c>
      <c r="AE118" s="119">
        <v>2868</v>
      </c>
      <c r="AF118" s="119">
        <v>2978</v>
      </c>
      <c r="AG118" s="119">
        <v>3135</v>
      </c>
      <c r="AH118" s="119">
        <v>3290</v>
      </c>
      <c r="AI118" s="119">
        <v>3443</v>
      </c>
      <c r="AJ118" s="119">
        <v>3600</v>
      </c>
      <c r="AK118" s="119">
        <v>3765</v>
      </c>
      <c r="AL118" s="119">
        <v>3964</v>
      </c>
      <c r="AM118" s="119">
        <v>4168</v>
      </c>
      <c r="AN118" s="119">
        <v>4374</v>
      </c>
      <c r="AO118" s="119">
        <v>4585</v>
      </c>
      <c r="AP118" s="119">
        <v>4801</v>
      </c>
      <c r="AQ118" s="119">
        <v>5032</v>
      </c>
      <c r="AR118" s="119">
        <v>5256</v>
      </c>
      <c r="AS118" s="119">
        <v>5486</v>
      </c>
      <c r="AT118" s="119">
        <v>5741</v>
      </c>
      <c r="AU118" s="119">
        <v>6036</v>
      </c>
      <c r="AV118" s="119">
        <v>6403</v>
      </c>
      <c r="AW118" s="119">
        <v>6794</v>
      </c>
      <c r="AX118" s="119">
        <v>7199</v>
      </c>
      <c r="AY118" s="119">
        <v>7599</v>
      </c>
      <c r="AZ118" s="119">
        <v>7991</v>
      </c>
      <c r="BA118" s="119">
        <v>8387</v>
      </c>
      <c r="BB118" s="119">
        <v>8764</v>
      </c>
      <c r="BC118" s="119">
        <v>9150</v>
      </c>
      <c r="BD118" s="119">
        <v>9569</v>
      </c>
      <c r="BE118" s="119">
        <v>9974</v>
      </c>
      <c r="BF118" s="119">
        <v>10356</v>
      </c>
      <c r="BG118" s="119">
        <v>10761</v>
      </c>
      <c r="BH118" s="119">
        <v>11191</v>
      </c>
      <c r="BI118" s="119">
        <v>11641</v>
      </c>
      <c r="BJ118" s="119">
        <v>12110</v>
      </c>
      <c r="BK118" s="119">
        <v>12499</v>
      </c>
      <c r="BL118" s="119">
        <v>12891</v>
      </c>
      <c r="BM118" s="119">
        <v>13303</v>
      </c>
      <c r="BN118" s="119">
        <v>13756</v>
      </c>
      <c r="BO118" s="119">
        <v>14247</v>
      </c>
      <c r="BP118" s="119">
        <v>14674</v>
      </c>
      <c r="BQ118" s="119">
        <v>15198</v>
      </c>
      <c r="BR118" s="119">
        <v>15727</v>
      </c>
      <c r="BS118" s="119">
        <v>16107</v>
      </c>
      <c r="BT118" s="119">
        <v>16271</v>
      </c>
      <c r="BU118" s="119">
        <v>16109</v>
      </c>
      <c r="BV118" s="119">
        <v>15735</v>
      </c>
      <c r="BW118" s="119">
        <v>15480</v>
      </c>
      <c r="BX118" s="119">
        <v>15773</v>
      </c>
      <c r="BY118" s="119">
        <v>16810</v>
      </c>
      <c r="BZ118" s="119">
        <v>18280</v>
      </c>
      <c r="CA118" s="119">
        <v>20297</v>
      </c>
      <c r="CB118" s="119">
        <v>22606</v>
      </c>
      <c r="CC118" s="119">
        <v>24886</v>
      </c>
      <c r="CD118" s="119">
        <v>26967</v>
      </c>
      <c r="CE118" s="119">
        <v>28656</v>
      </c>
      <c r="CF118" s="119">
        <v>30263</v>
      </c>
      <c r="CG118" s="119">
        <v>31813</v>
      </c>
      <c r="CH118" s="119">
        <v>33283</v>
      </c>
      <c r="CI118" s="119">
        <v>34645</v>
      </c>
      <c r="CJ118" s="119">
        <v>35570</v>
      </c>
      <c r="CK118" s="119">
        <v>36426</v>
      </c>
      <c r="CL118" s="119">
        <v>37307</v>
      </c>
      <c r="CM118" s="119">
        <v>38296</v>
      </c>
      <c r="CN118" s="119">
        <v>39427</v>
      </c>
      <c r="CO118" s="119">
        <v>40295</v>
      </c>
      <c r="CP118" s="119">
        <v>41278</v>
      </c>
      <c r="CQ118" s="119">
        <v>42486</v>
      </c>
      <c r="CR118" s="119">
        <v>44043</v>
      </c>
      <c r="CS118" s="119">
        <v>46006</v>
      </c>
      <c r="CT118" s="119">
        <v>47882</v>
      </c>
      <c r="CU118" s="119">
        <v>50122</v>
      </c>
      <c r="CV118" s="119">
        <v>52705</v>
      </c>
      <c r="CW118" s="119">
        <v>55577</v>
      </c>
      <c r="CX118" s="119">
        <v>58701</v>
      </c>
      <c r="CY118" s="119">
        <v>61480</v>
      </c>
      <c r="CZ118" s="119">
        <v>64462</v>
      </c>
      <c r="DA118" s="119">
        <v>67740</v>
      </c>
      <c r="DB118" s="119">
        <v>71403</v>
      </c>
      <c r="DC118" s="119">
        <v>75465</v>
      </c>
      <c r="DD118" s="119">
        <v>79156</v>
      </c>
      <c r="DE118" s="119">
        <v>83229</v>
      </c>
      <c r="DF118" s="119">
        <v>87499</v>
      </c>
      <c r="DG118" s="119">
        <v>91660</v>
      </c>
      <c r="DH118" s="119">
        <v>95515</v>
      </c>
      <c r="DI118" s="119">
        <v>98204</v>
      </c>
      <c r="DJ118" s="119">
        <v>100657</v>
      </c>
      <c r="DK118" s="119">
        <v>103060</v>
      </c>
      <c r="DL118" s="119">
        <v>105630</v>
      </c>
      <c r="DM118" s="119">
        <v>108440</v>
      </c>
      <c r="DN118" s="119">
        <v>110434</v>
      </c>
      <c r="DO118" s="119">
        <v>112676</v>
      </c>
      <c r="DP118" s="119">
        <v>115041</v>
      </c>
      <c r="DQ118" s="119">
        <v>117332</v>
      </c>
      <c r="DR118" s="119">
        <v>119420</v>
      </c>
      <c r="DS118" s="119">
        <v>120243</v>
      </c>
      <c r="DT118" s="119">
        <v>120981</v>
      </c>
      <c r="DU118" s="119">
        <v>121788</v>
      </c>
      <c r="DV118" s="119">
        <v>122879</v>
      </c>
      <c r="DW118" s="119">
        <v>124348</v>
      </c>
      <c r="DX118" s="119">
        <v>125016</v>
      </c>
      <c r="DY118" s="119">
        <v>126058</v>
      </c>
      <c r="DZ118" s="119">
        <v>127492</v>
      </c>
      <c r="EA118" s="119">
        <v>129359</v>
      </c>
      <c r="EB118" s="119">
        <v>131656</v>
      </c>
      <c r="EC118" s="119">
        <v>133178</v>
      </c>
      <c r="ED118" s="119">
        <v>135180</v>
      </c>
      <c r="EE118" s="119">
        <v>137549</v>
      </c>
      <c r="EF118" s="119">
        <v>140147</v>
      </c>
      <c r="EG118" s="119">
        <v>142857</v>
      </c>
      <c r="EH118" s="119">
        <v>144440</v>
      </c>
      <c r="EI118" s="119">
        <v>146245</v>
      </c>
      <c r="EJ118" s="119">
        <v>148184</v>
      </c>
      <c r="EK118" s="119">
        <v>150148</v>
      </c>
      <c r="EL118" s="119">
        <v>152034</v>
      </c>
      <c r="EM118" s="119">
        <v>152572</v>
      </c>
      <c r="EN118" s="119">
        <v>153175</v>
      </c>
      <c r="EO118" s="119">
        <v>153805</v>
      </c>
      <c r="EP118" s="119">
        <v>154436</v>
      </c>
      <c r="EQ118" s="119">
        <v>155032</v>
      </c>
      <c r="ER118" s="119">
        <v>154350</v>
      </c>
      <c r="ES118" s="119">
        <v>153766</v>
      </c>
      <c r="ET118" s="119">
        <v>153310</v>
      </c>
      <c r="EU118" s="119">
        <v>153076</v>
      </c>
      <c r="EV118" s="119">
        <v>153106</v>
      </c>
    </row>
    <row r="119" spans="1:152" ht="12.75" customHeight="1" x14ac:dyDescent="0.2">
      <c r="A119" s="112" t="s">
        <v>47</v>
      </c>
      <c r="B119" s="119">
        <v>359</v>
      </c>
      <c r="C119" s="119">
        <v>382</v>
      </c>
      <c r="D119" s="119">
        <v>394</v>
      </c>
      <c r="E119" s="119">
        <v>398</v>
      </c>
      <c r="F119" s="119">
        <v>400</v>
      </c>
      <c r="G119" s="119">
        <v>401</v>
      </c>
      <c r="H119" s="119">
        <v>447</v>
      </c>
      <c r="I119" s="119">
        <v>489</v>
      </c>
      <c r="J119" s="119">
        <v>519</v>
      </c>
      <c r="K119" s="119">
        <v>531</v>
      </c>
      <c r="L119" s="119">
        <v>528</v>
      </c>
      <c r="M119" s="119">
        <v>573</v>
      </c>
      <c r="N119" s="119">
        <v>605</v>
      </c>
      <c r="O119" s="119">
        <v>625</v>
      </c>
      <c r="P119" s="119">
        <v>641</v>
      </c>
      <c r="Q119" s="119">
        <v>652</v>
      </c>
      <c r="R119" s="119">
        <v>718</v>
      </c>
      <c r="S119" s="119">
        <v>778</v>
      </c>
      <c r="T119" s="119">
        <v>824</v>
      </c>
      <c r="U119" s="119">
        <v>849</v>
      </c>
      <c r="V119" s="119">
        <v>853</v>
      </c>
      <c r="W119" s="119">
        <v>906</v>
      </c>
      <c r="X119" s="119">
        <v>933</v>
      </c>
      <c r="Y119" s="119">
        <v>953</v>
      </c>
      <c r="Z119" s="119">
        <v>977</v>
      </c>
      <c r="AA119" s="119">
        <v>1007</v>
      </c>
      <c r="AB119" s="119">
        <v>1105</v>
      </c>
      <c r="AC119" s="119">
        <v>1199</v>
      </c>
      <c r="AD119" s="119">
        <v>1280</v>
      </c>
      <c r="AE119" s="119">
        <v>1337</v>
      </c>
      <c r="AF119" s="119">
        <v>1374</v>
      </c>
      <c r="AG119" s="119">
        <v>1472</v>
      </c>
      <c r="AH119" s="119">
        <v>1552</v>
      </c>
      <c r="AI119" s="119">
        <v>1617</v>
      </c>
      <c r="AJ119" s="119">
        <v>1675</v>
      </c>
      <c r="AK119" s="119">
        <v>1730</v>
      </c>
      <c r="AL119" s="119">
        <v>1855</v>
      </c>
      <c r="AM119" s="119">
        <v>1971</v>
      </c>
      <c r="AN119" s="119">
        <v>2075</v>
      </c>
      <c r="AO119" s="119">
        <v>2172</v>
      </c>
      <c r="AP119" s="119">
        <v>2269</v>
      </c>
      <c r="AQ119" s="119">
        <v>2436</v>
      </c>
      <c r="AR119" s="119">
        <v>2594</v>
      </c>
      <c r="AS119" s="119">
        <v>2739</v>
      </c>
      <c r="AT119" s="119">
        <v>2872</v>
      </c>
      <c r="AU119" s="119">
        <v>2998</v>
      </c>
      <c r="AV119" s="119">
        <v>3213</v>
      </c>
      <c r="AW119" s="119">
        <v>3412</v>
      </c>
      <c r="AX119" s="119">
        <v>3604</v>
      </c>
      <c r="AY119" s="119">
        <v>3802</v>
      </c>
      <c r="AZ119" s="119">
        <v>4015</v>
      </c>
      <c r="BA119" s="119">
        <v>4323</v>
      </c>
      <c r="BB119" s="119">
        <v>4628</v>
      </c>
      <c r="BC119" s="119">
        <v>4922</v>
      </c>
      <c r="BD119" s="119">
        <v>5200</v>
      </c>
      <c r="BE119" s="119">
        <v>5439</v>
      </c>
      <c r="BF119" s="119">
        <v>5712</v>
      </c>
      <c r="BG119" s="119">
        <v>5963</v>
      </c>
      <c r="BH119" s="119">
        <v>6205</v>
      </c>
      <c r="BI119" s="119">
        <v>6458</v>
      </c>
      <c r="BJ119" s="119">
        <v>6737</v>
      </c>
      <c r="BK119" s="119">
        <v>7058</v>
      </c>
      <c r="BL119" s="119">
        <v>7376</v>
      </c>
      <c r="BM119" s="119">
        <v>7691</v>
      </c>
      <c r="BN119" s="119">
        <v>8009</v>
      </c>
      <c r="BO119" s="119">
        <v>8332</v>
      </c>
      <c r="BP119" s="119">
        <v>8669</v>
      </c>
      <c r="BQ119" s="119">
        <v>8983</v>
      </c>
      <c r="BR119" s="119">
        <v>9292</v>
      </c>
      <c r="BS119" s="119">
        <v>9621</v>
      </c>
      <c r="BT119" s="119">
        <v>9977</v>
      </c>
      <c r="BU119" s="119">
        <v>10372</v>
      </c>
      <c r="BV119" s="119">
        <v>10823</v>
      </c>
      <c r="BW119" s="119">
        <v>11251</v>
      </c>
      <c r="BX119" s="119">
        <v>11533</v>
      </c>
      <c r="BY119" s="119">
        <v>11629</v>
      </c>
      <c r="BZ119" s="119">
        <v>11538</v>
      </c>
      <c r="CA119" s="119">
        <v>11259</v>
      </c>
      <c r="CB119" s="119">
        <v>11085</v>
      </c>
      <c r="CC119" s="119">
        <v>11351</v>
      </c>
      <c r="CD119" s="119">
        <v>12204</v>
      </c>
      <c r="CE119" s="119">
        <v>13443</v>
      </c>
      <c r="CF119" s="119">
        <v>15009</v>
      </c>
      <c r="CG119" s="119">
        <v>16718</v>
      </c>
      <c r="CH119" s="119">
        <v>18369</v>
      </c>
      <c r="CI119" s="119">
        <v>19894</v>
      </c>
      <c r="CJ119" s="119">
        <v>21233</v>
      </c>
      <c r="CK119" s="119">
        <v>22517</v>
      </c>
      <c r="CL119" s="119">
        <v>23752</v>
      </c>
      <c r="CM119" s="119">
        <v>24905</v>
      </c>
      <c r="CN119" s="119">
        <v>25966</v>
      </c>
      <c r="CO119" s="119">
        <v>26769</v>
      </c>
      <c r="CP119" s="119">
        <v>27495</v>
      </c>
      <c r="CQ119" s="119">
        <v>28242</v>
      </c>
      <c r="CR119" s="119">
        <v>29073</v>
      </c>
      <c r="CS119" s="119">
        <v>30026</v>
      </c>
      <c r="CT119" s="119">
        <v>30815</v>
      </c>
      <c r="CU119" s="119">
        <v>31642</v>
      </c>
      <c r="CV119" s="119">
        <v>32637</v>
      </c>
      <c r="CW119" s="119">
        <v>33931</v>
      </c>
      <c r="CX119" s="119">
        <v>35590</v>
      </c>
      <c r="CY119" s="119">
        <v>37213</v>
      </c>
      <c r="CZ119" s="119">
        <v>39066</v>
      </c>
      <c r="DA119" s="119">
        <v>41171</v>
      </c>
      <c r="DB119" s="119">
        <v>43526</v>
      </c>
      <c r="DC119" s="119">
        <v>46140</v>
      </c>
      <c r="DD119" s="119">
        <v>48496</v>
      </c>
      <c r="DE119" s="119">
        <v>50977</v>
      </c>
      <c r="DF119" s="119">
        <v>53703</v>
      </c>
      <c r="DG119" s="119">
        <v>56793</v>
      </c>
      <c r="DH119" s="119">
        <v>60288</v>
      </c>
      <c r="DI119" s="119">
        <v>63452</v>
      </c>
      <c r="DJ119" s="119">
        <v>66907</v>
      </c>
      <c r="DK119" s="119">
        <v>70541</v>
      </c>
      <c r="DL119" s="119">
        <v>74116</v>
      </c>
      <c r="DM119" s="119">
        <v>77505</v>
      </c>
      <c r="DN119" s="119">
        <v>79803</v>
      </c>
      <c r="DO119" s="119">
        <v>81917</v>
      </c>
      <c r="DP119" s="119">
        <v>84081</v>
      </c>
      <c r="DQ119" s="119">
        <v>86488</v>
      </c>
      <c r="DR119" s="119">
        <v>89186</v>
      </c>
      <c r="DS119" s="119">
        <v>90965</v>
      </c>
      <c r="DT119" s="119">
        <v>92927</v>
      </c>
      <c r="DU119" s="119">
        <v>95060</v>
      </c>
      <c r="DV119" s="119">
        <v>97227</v>
      </c>
      <c r="DW119" s="119">
        <v>99322</v>
      </c>
      <c r="DX119" s="119">
        <v>100048</v>
      </c>
      <c r="DY119" s="119">
        <v>100704</v>
      </c>
      <c r="DZ119" s="119">
        <v>101534</v>
      </c>
      <c r="EA119" s="119">
        <v>102755</v>
      </c>
      <c r="EB119" s="119">
        <v>104424</v>
      </c>
      <c r="EC119" s="119">
        <v>105040</v>
      </c>
      <c r="ED119" s="119">
        <v>105944</v>
      </c>
      <c r="EE119" s="119">
        <v>107262</v>
      </c>
      <c r="EF119" s="119">
        <v>109103</v>
      </c>
      <c r="EG119" s="119">
        <v>111477</v>
      </c>
      <c r="EH119" s="119">
        <v>112798</v>
      </c>
      <c r="EI119" s="119">
        <v>114521</v>
      </c>
      <c r="EJ119" s="119">
        <v>116661</v>
      </c>
      <c r="EK119" s="119">
        <v>119148</v>
      </c>
      <c r="EL119" s="119">
        <v>121898</v>
      </c>
      <c r="EM119" s="119">
        <v>123222</v>
      </c>
      <c r="EN119" s="119">
        <v>124768</v>
      </c>
      <c r="EO119" s="119">
        <v>126569</v>
      </c>
      <c r="EP119" s="119">
        <v>128555</v>
      </c>
      <c r="EQ119" s="119">
        <v>130636</v>
      </c>
      <c r="ER119" s="119">
        <v>131032</v>
      </c>
      <c r="ES119" s="119">
        <v>131524</v>
      </c>
      <c r="ET119" s="119">
        <v>132197</v>
      </c>
      <c r="EU119" s="119">
        <v>133062</v>
      </c>
      <c r="EV119" s="119">
        <v>134065</v>
      </c>
    </row>
    <row r="120" spans="1:152" ht="12.75" customHeight="1" x14ac:dyDescent="0.2">
      <c r="A120" s="112" t="s">
        <v>48</v>
      </c>
      <c r="B120" s="119">
        <v>88</v>
      </c>
      <c r="C120" s="119">
        <v>103</v>
      </c>
      <c r="D120" s="119">
        <v>114</v>
      </c>
      <c r="E120" s="119">
        <v>117</v>
      </c>
      <c r="F120" s="119">
        <v>114</v>
      </c>
      <c r="G120" s="119">
        <v>99</v>
      </c>
      <c r="H120" s="119">
        <v>113</v>
      </c>
      <c r="I120" s="119">
        <v>123</v>
      </c>
      <c r="J120" s="119">
        <v>129</v>
      </c>
      <c r="K120" s="119">
        <v>129</v>
      </c>
      <c r="L120" s="119">
        <v>123</v>
      </c>
      <c r="M120" s="119">
        <v>149</v>
      </c>
      <c r="N120" s="119">
        <v>171</v>
      </c>
      <c r="O120" s="119">
        <v>185</v>
      </c>
      <c r="P120" s="119">
        <v>188</v>
      </c>
      <c r="Q120" s="119">
        <v>180</v>
      </c>
      <c r="R120" s="119">
        <v>208</v>
      </c>
      <c r="S120" s="119">
        <v>230</v>
      </c>
      <c r="T120" s="119">
        <v>243</v>
      </c>
      <c r="U120" s="119">
        <v>247</v>
      </c>
      <c r="V120" s="119">
        <v>242</v>
      </c>
      <c r="W120" s="119">
        <v>283</v>
      </c>
      <c r="X120" s="119">
        <v>315</v>
      </c>
      <c r="Y120" s="119">
        <v>336</v>
      </c>
      <c r="Z120" s="119">
        <v>339</v>
      </c>
      <c r="AA120" s="119">
        <v>324</v>
      </c>
      <c r="AB120" s="119">
        <v>358</v>
      </c>
      <c r="AC120" s="119">
        <v>381</v>
      </c>
      <c r="AD120" s="119">
        <v>394</v>
      </c>
      <c r="AE120" s="119">
        <v>403</v>
      </c>
      <c r="AF120" s="119">
        <v>408</v>
      </c>
      <c r="AG120" s="119">
        <v>472</v>
      </c>
      <c r="AH120" s="119">
        <v>527</v>
      </c>
      <c r="AI120" s="119">
        <v>567</v>
      </c>
      <c r="AJ120" s="119">
        <v>589</v>
      </c>
      <c r="AK120" s="119">
        <v>592</v>
      </c>
      <c r="AL120" s="119">
        <v>659</v>
      </c>
      <c r="AM120" s="119">
        <v>713</v>
      </c>
      <c r="AN120" s="119">
        <v>750</v>
      </c>
      <c r="AO120" s="119">
        <v>775</v>
      </c>
      <c r="AP120" s="119">
        <v>789</v>
      </c>
      <c r="AQ120" s="119">
        <v>881</v>
      </c>
      <c r="AR120" s="119">
        <v>957</v>
      </c>
      <c r="AS120" s="119">
        <v>1015</v>
      </c>
      <c r="AT120" s="119">
        <v>1061</v>
      </c>
      <c r="AU120" s="119">
        <v>1095</v>
      </c>
      <c r="AV120" s="119">
        <v>1226</v>
      </c>
      <c r="AW120" s="119">
        <v>1341</v>
      </c>
      <c r="AX120" s="119">
        <v>1432</v>
      </c>
      <c r="AY120" s="119">
        <v>1506</v>
      </c>
      <c r="AZ120" s="119">
        <v>1564</v>
      </c>
      <c r="BA120" s="119">
        <v>1724</v>
      </c>
      <c r="BB120" s="119">
        <v>1861</v>
      </c>
      <c r="BC120" s="119">
        <v>1975</v>
      </c>
      <c r="BD120" s="119">
        <v>2082</v>
      </c>
      <c r="BE120" s="119">
        <v>2179</v>
      </c>
      <c r="BF120" s="119">
        <v>2388</v>
      </c>
      <c r="BG120" s="119">
        <v>2571</v>
      </c>
      <c r="BH120" s="119">
        <v>2717</v>
      </c>
      <c r="BI120" s="119">
        <v>2838</v>
      </c>
      <c r="BJ120" s="119">
        <v>2936</v>
      </c>
      <c r="BK120" s="119">
        <v>3154</v>
      </c>
      <c r="BL120" s="119">
        <v>3329</v>
      </c>
      <c r="BM120" s="119">
        <v>3460</v>
      </c>
      <c r="BN120" s="119">
        <v>3579</v>
      </c>
      <c r="BO120" s="119">
        <v>3695</v>
      </c>
      <c r="BP120" s="119">
        <v>3966</v>
      </c>
      <c r="BQ120" s="119">
        <v>4190</v>
      </c>
      <c r="BR120" s="119">
        <v>4360</v>
      </c>
      <c r="BS120" s="119">
        <v>4507</v>
      </c>
      <c r="BT120" s="119">
        <v>4642</v>
      </c>
      <c r="BU120" s="119">
        <v>4953</v>
      </c>
      <c r="BV120" s="119">
        <v>5198</v>
      </c>
      <c r="BW120" s="119">
        <v>5383</v>
      </c>
      <c r="BX120" s="119">
        <v>5552</v>
      </c>
      <c r="BY120" s="119">
        <v>5724</v>
      </c>
      <c r="BZ120" s="119">
        <v>6095</v>
      </c>
      <c r="CA120" s="119">
        <v>6460</v>
      </c>
      <c r="CB120" s="119">
        <v>6733</v>
      </c>
      <c r="CC120" s="119">
        <v>6856</v>
      </c>
      <c r="CD120" s="119">
        <v>6815</v>
      </c>
      <c r="CE120" s="119">
        <v>6841</v>
      </c>
      <c r="CF120" s="119">
        <v>6711</v>
      </c>
      <c r="CG120" s="119">
        <v>6618</v>
      </c>
      <c r="CH120" s="119">
        <v>6783</v>
      </c>
      <c r="CI120" s="119">
        <v>7305</v>
      </c>
      <c r="CJ120" s="119">
        <v>8270</v>
      </c>
      <c r="CK120" s="119">
        <v>9312</v>
      </c>
      <c r="CL120" s="119">
        <v>10314</v>
      </c>
      <c r="CM120" s="119">
        <v>11281</v>
      </c>
      <c r="CN120" s="119">
        <v>12168</v>
      </c>
      <c r="CO120" s="119">
        <v>13231</v>
      </c>
      <c r="CP120" s="119">
        <v>14176</v>
      </c>
      <c r="CQ120" s="119">
        <v>14958</v>
      </c>
      <c r="CR120" s="119">
        <v>15641</v>
      </c>
      <c r="CS120" s="119">
        <v>16240</v>
      </c>
      <c r="CT120" s="119">
        <v>17010</v>
      </c>
      <c r="CU120" s="119">
        <v>17635</v>
      </c>
      <c r="CV120" s="119">
        <v>18139</v>
      </c>
      <c r="CW120" s="119">
        <v>18641</v>
      </c>
      <c r="CX120" s="119">
        <v>19204</v>
      </c>
      <c r="CY120" s="119">
        <v>20008</v>
      </c>
      <c r="CZ120" s="119">
        <v>20706</v>
      </c>
      <c r="DA120" s="119">
        <v>21377</v>
      </c>
      <c r="DB120" s="119">
        <v>22209</v>
      </c>
      <c r="DC120" s="119">
        <v>23300</v>
      </c>
      <c r="DD120" s="119">
        <v>24743</v>
      </c>
      <c r="DE120" s="119">
        <v>26173</v>
      </c>
      <c r="DF120" s="119">
        <v>27590</v>
      </c>
      <c r="DG120" s="119">
        <v>29166</v>
      </c>
      <c r="DH120" s="119">
        <v>30949</v>
      </c>
      <c r="DI120" s="119">
        <v>32973</v>
      </c>
      <c r="DJ120" s="119">
        <v>34887</v>
      </c>
      <c r="DK120" s="119">
        <v>36759</v>
      </c>
      <c r="DL120" s="119">
        <v>38899</v>
      </c>
      <c r="DM120" s="119">
        <v>41405</v>
      </c>
      <c r="DN120" s="119">
        <v>44143</v>
      </c>
      <c r="DO120" s="119">
        <v>46852</v>
      </c>
      <c r="DP120" s="119">
        <v>49392</v>
      </c>
      <c r="DQ120" s="119">
        <v>51904</v>
      </c>
      <c r="DR120" s="119">
        <v>54343</v>
      </c>
      <c r="DS120" s="119">
        <v>56484</v>
      </c>
      <c r="DT120" s="119">
        <v>58279</v>
      </c>
      <c r="DU120" s="119">
        <v>59839</v>
      </c>
      <c r="DV120" s="119">
        <v>61574</v>
      </c>
      <c r="DW120" s="119">
        <v>63635</v>
      </c>
      <c r="DX120" s="119">
        <v>65498</v>
      </c>
      <c r="DY120" s="119">
        <v>67227</v>
      </c>
      <c r="DZ120" s="119">
        <v>68769</v>
      </c>
      <c r="EA120" s="119">
        <v>70336</v>
      </c>
      <c r="EB120" s="119">
        <v>71957</v>
      </c>
      <c r="EC120" s="119">
        <v>73001</v>
      </c>
      <c r="ED120" s="119">
        <v>73745</v>
      </c>
      <c r="EE120" s="119">
        <v>74359</v>
      </c>
      <c r="EF120" s="119">
        <v>75260</v>
      </c>
      <c r="EG120" s="119">
        <v>76658</v>
      </c>
      <c r="EH120" s="119">
        <v>77651</v>
      </c>
      <c r="EI120" s="119">
        <v>78560</v>
      </c>
      <c r="EJ120" s="119">
        <v>79503</v>
      </c>
      <c r="EK120" s="119">
        <v>80880</v>
      </c>
      <c r="EL120" s="119">
        <v>82858</v>
      </c>
      <c r="EM120" s="119">
        <v>84387</v>
      </c>
      <c r="EN120" s="119">
        <v>85918</v>
      </c>
      <c r="EO120" s="119">
        <v>87462</v>
      </c>
      <c r="EP120" s="119">
        <v>89344</v>
      </c>
      <c r="EQ120" s="119">
        <v>91635</v>
      </c>
      <c r="ER120" s="119">
        <v>93151</v>
      </c>
      <c r="ES120" s="119">
        <v>94560</v>
      </c>
      <c r="ET120" s="119">
        <v>95867</v>
      </c>
      <c r="EU120" s="119">
        <v>97399</v>
      </c>
      <c r="EV120" s="119">
        <v>99232</v>
      </c>
    </row>
    <row r="121" spans="1:152" ht="12.75" customHeight="1" x14ac:dyDescent="0.2">
      <c r="A121" s="112" t="s">
        <v>49</v>
      </c>
      <c r="B121" s="119">
        <v>15</v>
      </c>
      <c r="C121" s="119">
        <v>18</v>
      </c>
      <c r="D121" s="119">
        <v>20</v>
      </c>
      <c r="E121" s="119">
        <v>23</v>
      </c>
      <c r="F121" s="119">
        <v>22</v>
      </c>
      <c r="G121" s="119">
        <v>16</v>
      </c>
      <c r="H121" s="119">
        <v>20</v>
      </c>
      <c r="I121" s="119">
        <v>24</v>
      </c>
      <c r="J121" s="119">
        <v>27</v>
      </c>
      <c r="K121" s="119">
        <v>26</v>
      </c>
      <c r="L121" s="119">
        <v>21</v>
      </c>
      <c r="M121" s="119">
        <v>25</v>
      </c>
      <c r="N121" s="119">
        <v>28</v>
      </c>
      <c r="O121" s="119">
        <v>31</v>
      </c>
      <c r="P121" s="119">
        <v>32</v>
      </c>
      <c r="Q121" s="119">
        <v>28</v>
      </c>
      <c r="R121" s="119">
        <v>36</v>
      </c>
      <c r="S121" s="119">
        <v>44</v>
      </c>
      <c r="T121" s="119">
        <v>51</v>
      </c>
      <c r="U121" s="119">
        <v>54</v>
      </c>
      <c r="V121" s="119">
        <v>47</v>
      </c>
      <c r="W121" s="119">
        <v>58</v>
      </c>
      <c r="X121" s="119">
        <v>65</v>
      </c>
      <c r="Y121" s="119">
        <v>71</v>
      </c>
      <c r="Z121" s="119">
        <v>73</v>
      </c>
      <c r="AA121" s="119">
        <v>67</v>
      </c>
      <c r="AB121" s="119">
        <v>82</v>
      </c>
      <c r="AC121" s="119">
        <v>95</v>
      </c>
      <c r="AD121" s="119">
        <v>105</v>
      </c>
      <c r="AE121" s="119">
        <v>107</v>
      </c>
      <c r="AF121" s="119">
        <v>97</v>
      </c>
      <c r="AG121" s="119">
        <v>110</v>
      </c>
      <c r="AH121" s="119">
        <v>122</v>
      </c>
      <c r="AI121" s="119">
        <v>131</v>
      </c>
      <c r="AJ121" s="119">
        <v>136</v>
      </c>
      <c r="AK121" s="119">
        <v>131</v>
      </c>
      <c r="AL121" s="119">
        <v>156</v>
      </c>
      <c r="AM121" s="119">
        <v>180</v>
      </c>
      <c r="AN121" s="119">
        <v>200</v>
      </c>
      <c r="AO121" s="119">
        <v>209</v>
      </c>
      <c r="AP121" s="119">
        <v>203</v>
      </c>
      <c r="AQ121" s="119">
        <v>235</v>
      </c>
      <c r="AR121" s="119">
        <v>260</v>
      </c>
      <c r="AS121" s="119">
        <v>281</v>
      </c>
      <c r="AT121" s="119">
        <v>291</v>
      </c>
      <c r="AU121" s="119">
        <v>286</v>
      </c>
      <c r="AV121" s="119">
        <v>332</v>
      </c>
      <c r="AW121" s="119">
        <v>371</v>
      </c>
      <c r="AX121" s="119">
        <v>405</v>
      </c>
      <c r="AY121" s="119">
        <v>425</v>
      </c>
      <c r="AZ121" s="119">
        <v>427</v>
      </c>
      <c r="BA121" s="119">
        <v>494</v>
      </c>
      <c r="BB121" s="119">
        <v>548</v>
      </c>
      <c r="BC121" s="119">
        <v>593</v>
      </c>
      <c r="BD121" s="119">
        <v>619</v>
      </c>
      <c r="BE121" s="119">
        <v>623</v>
      </c>
      <c r="BF121" s="119">
        <v>709</v>
      </c>
      <c r="BG121" s="119">
        <v>773</v>
      </c>
      <c r="BH121" s="119">
        <v>825</v>
      </c>
      <c r="BI121" s="119">
        <v>854</v>
      </c>
      <c r="BJ121" s="119">
        <v>861</v>
      </c>
      <c r="BK121" s="119">
        <v>983</v>
      </c>
      <c r="BL121" s="119">
        <v>1075</v>
      </c>
      <c r="BM121" s="119">
        <v>1144</v>
      </c>
      <c r="BN121" s="119">
        <v>1176</v>
      </c>
      <c r="BO121" s="119">
        <v>1174</v>
      </c>
      <c r="BP121" s="119">
        <v>1313</v>
      </c>
      <c r="BQ121" s="119">
        <v>1407</v>
      </c>
      <c r="BR121" s="119">
        <v>1473</v>
      </c>
      <c r="BS121" s="119">
        <v>1498</v>
      </c>
      <c r="BT121" s="119">
        <v>1491</v>
      </c>
      <c r="BU121" s="119">
        <v>1673</v>
      </c>
      <c r="BV121" s="119">
        <v>1800</v>
      </c>
      <c r="BW121" s="119">
        <v>1893</v>
      </c>
      <c r="BX121" s="119">
        <v>1936</v>
      </c>
      <c r="BY121" s="119">
        <v>1942</v>
      </c>
      <c r="BZ121" s="119">
        <v>2161</v>
      </c>
      <c r="CA121" s="119">
        <v>2303</v>
      </c>
      <c r="CB121" s="119">
        <v>2399</v>
      </c>
      <c r="CC121" s="119">
        <v>2441</v>
      </c>
      <c r="CD121" s="119">
        <v>2450</v>
      </c>
      <c r="CE121" s="119">
        <v>2733</v>
      </c>
      <c r="CF121" s="119">
        <v>2946</v>
      </c>
      <c r="CG121" s="119">
        <v>3073</v>
      </c>
      <c r="CH121" s="119">
        <v>3087</v>
      </c>
      <c r="CI121" s="119">
        <v>2987</v>
      </c>
      <c r="CJ121" s="119">
        <v>3095</v>
      </c>
      <c r="CK121" s="119">
        <v>3089</v>
      </c>
      <c r="CL121" s="119">
        <v>3092</v>
      </c>
      <c r="CM121" s="119">
        <v>3127</v>
      </c>
      <c r="CN121" s="119">
        <v>3282</v>
      </c>
      <c r="CO121" s="119">
        <v>3864</v>
      </c>
      <c r="CP121" s="119">
        <v>4405</v>
      </c>
      <c r="CQ121" s="119">
        <v>4913</v>
      </c>
      <c r="CR121" s="119">
        <v>5306</v>
      </c>
      <c r="CS121" s="119">
        <v>5613</v>
      </c>
      <c r="CT121" s="119">
        <v>6363</v>
      </c>
      <c r="CU121" s="119">
        <v>6896</v>
      </c>
      <c r="CV121" s="119">
        <v>7297</v>
      </c>
      <c r="CW121" s="119">
        <v>7549</v>
      </c>
      <c r="CX121" s="119">
        <v>7700</v>
      </c>
      <c r="CY121" s="119">
        <v>8385</v>
      </c>
      <c r="CZ121" s="119">
        <v>8805</v>
      </c>
      <c r="DA121" s="119">
        <v>9089</v>
      </c>
      <c r="DB121" s="119">
        <v>9256</v>
      </c>
      <c r="DC121" s="119">
        <v>9380</v>
      </c>
      <c r="DD121" s="119">
        <v>10125</v>
      </c>
      <c r="DE121" s="119">
        <v>10614</v>
      </c>
      <c r="DF121" s="119">
        <v>11015</v>
      </c>
      <c r="DG121" s="119">
        <v>11351</v>
      </c>
      <c r="DH121" s="119">
        <v>11752</v>
      </c>
      <c r="DI121" s="119">
        <v>12912</v>
      </c>
      <c r="DJ121" s="119">
        <v>13811</v>
      </c>
      <c r="DK121" s="119">
        <v>14626</v>
      </c>
      <c r="DL121" s="119">
        <v>15342</v>
      </c>
      <c r="DM121" s="119">
        <v>16120</v>
      </c>
      <c r="DN121" s="119">
        <v>17736</v>
      </c>
      <c r="DO121" s="119">
        <v>18925</v>
      </c>
      <c r="DP121" s="119">
        <v>20006</v>
      </c>
      <c r="DQ121" s="119">
        <v>20999</v>
      </c>
      <c r="DR121" s="119">
        <v>22194</v>
      </c>
      <c r="DS121" s="119">
        <v>24426</v>
      </c>
      <c r="DT121" s="119">
        <v>26096</v>
      </c>
      <c r="DU121" s="119">
        <v>27517</v>
      </c>
      <c r="DV121" s="119">
        <v>28697</v>
      </c>
      <c r="DW121" s="119">
        <v>29855</v>
      </c>
      <c r="DX121" s="119">
        <v>31952</v>
      </c>
      <c r="DY121" s="119">
        <v>33154</v>
      </c>
      <c r="DZ121" s="119">
        <v>34032</v>
      </c>
      <c r="EA121" s="119">
        <v>34771</v>
      </c>
      <c r="EB121" s="119">
        <v>35737</v>
      </c>
      <c r="EC121" s="119">
        <v>37813</v>
      </c>
      <c r="ED121" s="119">
        <v>39016</v>
      </c>
      <c r="EE121" s="119">
        <v>39855</v>
      </c>
      <c r="EF121" s="119">
        <v>40486</v>
      </c>
      <c r="EG121" s="119">
        <v>41194</v>
      </c>
      <c r="EH121" s="119">
        <v>42857</v>
      </c>
      <c r="EI121" s="119">
        <v>43502</v>
      </c>
      <c r="EJ121" s="119">
        <v>43812</v>
      </c>
      <c r="EK121" s="119">
        <v>44084</v>
      </c>
      <c r="EL121" s="119">
        <v>44699</v>
      </c>
      <c r="EM121" s="119">
        <v>46355</v>
      </c>
      <c r="EN121" s="119">
        <v>47099</v>
      </c>
      <c r="EO121" s="119">
        <v>47604</v>
      </c>
      <c r="EP121" s="119">
        <v>48139</v>
      </c>
      <c r="EQ121" s="119">
        <v>49142</v>
      </c>
      <c r="ER121" s="119">
        <v>51183</v>
      </c>
      <c r="ES121" s="119">
        <v>52284</v>
      </c>
      <c r="ET121" s="119">
        <v>53133</v>
      </c>
      <c r="EU121" s="119">
        <v>53968</v>
      </c>
      <c r="EV121" s="119">
        <v>55213</v>
      </c>
    </row>
    <row r="122" spans="1:152" ht="12.75" customHeight="1" x14ac:dyDescent="0.2">
      <c r="A122" s="112" t="s">
        <v>50</v>
      </c>
      <c r="B122" s="119">
        <v>2</v>
      </c>
      <c r="C122" s="119">
        <v>2</v>
      </c>
      <c r="D122" s="119">
        <v>3</v>
      </c>
      <c r="E122" s="119">
        <v>3</v>
      </c>
      <c r="F122" s="119">
        <v>3</v>
      </c>
      <c r="G122" s="119">
        <v>2</v>
      </c>
      <c r="H122" s="119">
        <v>2</v>
      </c>
      <c r="I122" s="119">
        <v>3</v>
      </c>
      <c r="J122" s="119">
        <v>4</v>
      </c>
      <c r="K122" s="119">
        <v>3</v>
      </c>
      <c r="L122" s="119">
        <v>2</v>
      </c>
      <c r="M122" s="119">
        <v>3</v>
      </c>
      <c r="N122" s="119">
        <v>4</v>
      </c>
      <c r="O122" s="119">
        <v>5</v>
      </c>
      <c r="P122" s="119">
        <v>4</v>
      </c>
      <c r="Q122" s="119">
        <v>3</v>
      </c>
      <c r="R122" s="119">
        <v>4</v>
      </c>
      <c r="S122" s="119">
        <v>5</v>
      </c>
      <c r="T122" s="119">
        <v>6</v>
      </c>
      <c r="U122" s="119">
        <v>7</v>
      </c>
      <c r="V122" s="119">
        <v>5</v>
      </c>
      <c r="W122" s="119">
        <v>7</v>
      </c>
      <c r="X122" s="119">
        <v>10</v>
      </c>
      <c r="Y122" s="119">
        <v>12</v>
      </c>
      <c r="Z122" s="119">
        <v>12</v>
      </c>
      <c r="AA122" s="119">
        <v>9</v>
      </c>
      <c r="AB122" s="119">
        <v>11</v>
      </c>
      <c r="AC122" s="119">
        <v>14</v>
      </c>
      <c r="AD122" s="119">
        <v>17</v>
      </c>
      <c r="AE122" s="119">
        <v>17</v>
      </c>
      <c r="AF122" s="119">
        <v>14</v>
      </c>
      <c r="AG122" s="119">
        <v>17</v>
      </c>
      <c r="AH122" s="119">
        <v>22</v>
      </c>
      <c r="AI122" s="119">
        <v>26</v>
      </c>
      <c r="AJ122" s="119">
        <v>26</v>
      </c>
      <c r="AK122" s="119">
        <v>21</v>
      </c>
      <c r="AL122" s="119">
        <v>26</v>
      </c>
      <c r="AM122" s="119">
        <v>30</v>
      </c>
      <c r="AN122" s="119">
        <v>35</v>
      </c>
      <c r="AO122" s="119">
        <v>37</v>
      </c>
      <c r="AP122" s="119">
        <v>32</v>
      </c>
      <c r="AQ122" s="119">
        <v>39</v>
      </c>
      <c r="AR122" s="119">
        <v>48</v>
      </c>
      <c r="AS122" s="119">
        <v>58</v>
      </c>
      <c r="AT122" s="119">
        <v>60</v>
      </c>
      <c r="AU122" s="119">
        <v>52</v>
      </c>
      <c r="AV122" s="119">
        <v>61</v>
      </c>
      <c r="AW122" s="119">
        <v>74</v>
      </c>
      <c r="AX122" s="119">
        <v>85</v>
      </c>
      <c r="AY122" s="119">
        <v>89</v>
      </c>
      <c r="AZ122" s="119">
        <v>80</v>
      </c>
      <c r="BA122" s="119">
        <v>92</v>
      </c>
      <c r="BB122" s="119">
        <v>111</v>
      </c>
      <c r="BC122" s="119">
        <v>127</v>
      </c>
      <c r="BD122" s="119">
        <v>132</v>
      </c>
      <c r="BE122" s="119">
        <v>121</v>
      </c>
      <c r="BF122" s="119">
        <v>138</v>
      </c>
      <c r="BG122" s="119">
        <v>164</v>
      </c>
      <c r="BH122" s="119">
        <v>186</v>
      </c>
      <c r="BI122" s="119">
        <v>193</v>
      </c>
      <c r="BJ122" s="119">
        <v>174</v>
      </c>
      <c r="BK122" s="119">
        <v>197</v>
      </c>
      <c r="BL122" s="119">
        <v>231</v>
      </c>
      <c r="BM122" s="119">
        <v>260</v>
      </c>
      <c r="BN122" s="119">
        <v>268</v>
      </c>
      <c r="BO122" s="119">
        <v>244</v>
      </c>
      <c r="BP122" s="119">
        <v>275</v>
      </c>
      <c r="BQ122" s="119">
        <v>322</v>
      </c>
      <c r="BR122" s="119">
        <v>362</v>
      </c>
      <c r="BS122" s="119">
        <v>369</v>
      </c>
      <c r="BT122" s="119">
        <v>334</v>
      </c>
      <c r="BU122" s="119">
        <v>369</v>
      </c>
      <c r="BV122" s="119">
        <v>425</v>
      </c>
      <c r="BW122" s="119">
        <v>470</v>
      </c>
      <c r="BX122" s="119">
        <v>482</v>
      </c>
      <c r="BY122" s="119">
        <v>440</v>
      </c>
      <c r="BZ122" s="119">
        <v>488</v>
      </c>
      <c r="CA122" s="119">
        <v>562</v>
      </c>
      <c r="CB122" s="119">
        <v>622</v>
      </c>
      <c r="CC122" s="119">
        <v>637</v>
      </c>
      <c r="CD122" s="119">
        <v>582</v>
      </c>
      <c r="CE122" s="119">
        <v>640</v>
      </c>
      <c r="CF122" s="119">
        <v>729</v>
      </c>
      <c r="CG122" s="119">
        <v>799</v>
      </c>
      <c r="CH122" s="119">
        <v>816</v>
      </c>
      <c r="CI122" s="119">
        <v>748</v>
      </c>
      <c r="CJ122" s="119">
        <v>830</v>
      </c>
      <c r="CK122" s="119">
        <v>945</v>
      </c>
      <c r="CL122" s="119">
        <v>1030</v>
      </c>
      <c r="CM122" s="119">
        <v>1034</v>
      </c>
      <c r="CN122" s="119">
        <v>931</v>
      </c>
      <c r="CO122" s="119">
        <v>950</v>
      </c>
      <c r="CP122" s="119">
        <v>1000</v>
      </c>
      <c r="CQ122" s="119">
        <v>1064</v>
      </c>
      <c r="CR122" s="119">
        <v>1097</v>
      </c>
      <c r="CS122" s="119">
        <v>1048</v>
      </c>
      <c r="CT122" s="119">
        <v>1243</v>
      </c>
      <c r="CU122" s="119">
        <v>1549</v>
      </c>
      <c r="CV122" s="119">
        <v>1808</v>
      </c>
      <c r="CW122" s="119">
        <v>1918</v>
      </c>
      <c r="CX122" s="119">
        <v>1838</v>
      </c>
      <c r="CY122" s="119">
        <v>2088</v>
      </c>
      <c r="CZ122" s="119">
        <v>2409</v>
      </c>
      <c r="DA122" s="119">
        <v>2663</v>
      </c>
      <c r="DB122" s="119">
        <v>2750</v>
      </c>
      <c r="DC122" s="119">
        <v>2600</v>
      </c>
      <c r="DD122" s="119">
        <v>2823</v>
      </c>
      <c r="DE122" s="119">
        <v>3130</v>
      </c>
      <c r="DF122" s="119">
        <v>3380</v>
      </c>
      <c r="DG122" s="119">
        <v>3460</v>
      </c>
      <c r="DH122" s="119">
        <v>3283</v>
      </c>
      <c r="DI122" s="119">
        <v>3538</v>
      </c>
      <c r="DJ122" s="119">
        <v>3919</v>
      </c>
      <c r="DK122" s="119">
        <v>4256</v>
      </c>
      <c r="DL122" s="119">
        <v>4408</v>
      </c>
      <c r="DM122" s="119">
        <v>4265</v>
      </c>
      <c r="DN122" s="119">
        <v>4706</v>
      </c>
      <c r="DO122" s="119">
        <v>5335</v>
      </c>
      <c r="DP122" s="119">
        <v>5889</v>
      </c>
      <c r="DQ122" s="119">
        <v>6168</v>
      </c>
      <c r="DR122" s="119">
        <v>6051</v>
      </c>
      <c r="DS122" s="119">
        <v>6677</v>
      </c>
      <c r="DT122" s="119">
        <v>7529</v>
      </c>
      <c r="DU122" s="119">
        <v>8276</v>
      </c>
      <c r="DV122" s="119">
        <v>8678</v>
      </c>
      <c r="DW122" s="119">
        <v>8579</v>
      </c>
      <c r="DX122" s="119">
        <v>9483</v>
      </c>
      <c r="DY122" s="119">
        <v>10668</v>
      </c>
      <c r="DZ122" s="119">
        <v>11640</v>
      </c>
      <c r="EA122" s="119">
        <v>12084</v>
      </c>
      <c r="EB122" s="119">
        <v>11853</v>
      </c>
      <c r="EC122" s="119">
        <v>12679</v>
      </c>
      <c r="ED122" s="119">
        <v>13713</v>
      </c>
      <c r="EE122" s="119">
        <v>14548</v>
      </c>
      <c r="EF122" s="119">
        <v>14889</v>
      </c>
      <c r="EG122" s="119">
        <v>14527</v>
      </c>
      <c r="EH122" s="119">
        <v>15382</v>
      </c>
      <c r="EI122" s="119">
        <v>16518</v>
      </c>
      <c r="EJ122" s="119">
        <v>17400</v>
      </c>
      <c r="EK122" s="119">
        <v>17664</v>
      </c>
      <c r="EL122" s="119">
        <v>17135</v>
      </c>
      <c r="EM122" s="119">
        <v>17815</v>
      </c>
      <c r="EN122" s="119">
        <v>18716</v>
      </c>
      <c r="EO122" s="119">
        <v>19410</v>
      </c>
      <c r="EP122" s="119">
        <v>19581</v>
      </c>
      <c r="EQ122" s="119">
        <v>19000</v>
      </c>
      <c r="ER122" s="119">
        <v>19695</v>
      </c>
      <c r="ES122" s="119">
        <v>20726</v>
      </c>
      <c r="ET122" s="119">
        <v>21569</v>
      </c>
      <c r="EU122" s="119">
        <v>21841</v>
      </c>
      <c r="EV122" s="119">
        <v>21321</v>
      </c>
    </row>
    <row r="123" spans="1:152" ht="18" customHeight="1" x14ac:dyDescent="0.2">
      <c r="A123" s="117" t="s">
        <v>51</v>
      </c>
      <c r="B123" s="114">
        <v>0</v>
      </c>
      <c r="C123" s="114">
        <v>0</v>
      </c>
      <c r="D123" s="114">
        <v>0</v>
      </c>
      <c r="E123" s="114">
        <v>0</v>
      </c>
      <c r="F123" s="114">
        <v>0</v>
      </c>
      <c r="G123" s="114">
        <v>0</v>
      </c>
      <c r="H123" s="114">
        <v>0</v>
      </c>
      <c r="I123" s="114">
        <v>0</v>
      </c>
      <c r="J123" s="114">
        <v>0</v>
      </c>
      <c r="K123" s="114">
        <v>0</v>
      </c>
      <c r="L123" s="114">
        <v>0</v>
      </c>
      <c r="M123" s="114">
        <v>0</v>
      </c>
      <c r="N123" s="114">
        <v>0</v>
      </c>
      <c r="O123" s="114">
        <v>0</v>
      </c>
      <c r="P123" s="114">
        <v>0</v>
      </c>
      <c r="Q123" s="114">
        <v>0</v>
      </c>
      <c r="R123" s="114">
        <v>0</v>
      </c>
      <c r="S123" s="114">
        <v>0</v>
      </c>
      <c r="T123" s="114">
        <v>0</v>
      </c>
      <c r="U123" s="114">
        <v>0</v>
      </c>
      <c r="V123" s="114">
        <v>0</v>
      </c>
      <c r="W123" s="119">
        <v>0</v>
      </c>
      <c r="X123" s="119">
        <v>0</v>
      </c>
      <c r="Y123" s="119">
        <v>0</v>
      </c>
      <c r="Z123" s="119">
        <v>0</v>
      </c>
      <c r="AA123" s="119">
        <v>0</v>
      </c>
      <c r="AB123" s="119">
        <v>0</v>
      </c>
      <c r="AC123" s="119">
        <v>1</v>
      </c>
      <c r="AD123" s="119">
        <v>1</v>
      </c>
      <c r="AE123" s="119">
        <v>1</v>
      </c>
      <c r="AF123" s="119">
        <v>1</v>
      </c>
      <c r="AG123" s="119">
        <v>1</v>
      </c>
      <c r="AH123" s="119">
        <v>2</v>
      </c>
      <c r="AI123" s="119">
        <v>2</v>
      </c>
      <c r="AJ123" s="119">
        <v>2</v>
      </c>
      <c r="AK123" s="119">
        <v>2</v>
      </c>
      <c r="AL123" s="119">
        <v>2</v>
      </c>
      <c r="AM123" s="119">
        <v>3</v>
      </c>
      <c r="AN123" s="119">
        <v>3</v>
      </c>
      <c r="AO123" s="119">
        <v>3</v>
      </c>
      <c r="AP123" s="119">
        <v>4</v>
      </c>
      <c r="AQ123" s="119">
        <v>4</v>
      </c>
      <c r="AR123" s="119">
        <v>5</v>
      </c>
      <c r="AS123" s="119">
        <v>5</v>
      </c>
      <c r="AT123" s="119">
        <v>6</v>
      </c>
      <c r="AU123" s="119">
        <v>6</v>
      </c>
      <c r="AV123" s="119">
        <v>7</v>
      </c>
      <c r="AW123" s="119">
        <v>8</v>
      </c>
      <c r="AX123" s="119">
        <v>9</v>
      </c>
      <c r="AY123" s="119">
        <v>10</v>
      </c>
      <c r="AZ123" s="119">
        <v>11</v>
      </c>
      <c r="BA123" s="119">
        <v>12</v>
      </c>
      <c r="BB123" s="119">
        <v>13</v>
      </c>
      <c r="BC123" s="119">
        <v>14</v>
      </c>
      <c r="BD123" s="119">
        <v>15</v>
      </c>
      <c r="BE123" s="119">
        <v>16</v>
      </c>
      <c r="BF123" s="119">
        <v>18</v>
      </c>
      <c r="BG123" s="119">
        <v>19</v>
      </c>
      <c r="BH123" s="119">
        <v>21</v>
      </c>
      <c r="BI123" s="119">
        <v>23</v>
      </c>
      <c r="BJ123" s="119">
        <v>26</v>
      </c>
      <c r="BK123" s="119">
        <v>28</v>
      </c>
      <c r="BL123" s="119">
        <v>30</v>
      </c>
      <c r="BM123" s="119">
        <v>32</v>
      </c>
      <c r="BN123" s="119">
        <v>35</v>
      </c>
      <c r="BO123" s="119">
        <v>37</v>
      </c>
      <c r="BP123" s="119">
        <v>40</v>
      </c>
      <c r="BQ123" s="119">
        <v>43</v>
      </c>
      <c r="BR123" s="119">
        <v>45</v>
      </c>
      <c r="BS123" s="119">
        <v>49</v>
      </c>
      <c r="BT123" s="119">
        <v>52</v>
      </c>
      <c r="BU123" s="119">
        <v>56</v>
      </c>
      <c r="BV123" s="119">
        <v>61</v>
      </c>
      <c r="BW123" s="119">
        <v>65</v>
      </c>
      <c r="BX123" s="119">
        <v>70</v>
      </c>
      <c r="BY123" s="119">
        <v>75</v>
      </c>
      <c r="BZ123" s="119">
        <v>80</v>
      </c>
      <c r="CA123" s="119">
        <v>85</v>
      </c>
      <c r="CB123" s="119">
        <v>89</v>
      </c>
      <c r="CC123" s="119">
        <v>94</v>
      </c>
      <c r="CD123" s="119">
        <v>99</v>
      </c>
      <c r="CE123" s="119">
        <v>105</v>
      </c>
      <c r="CF123" s="119">
        <v>112</v>
      </c>
      <c r="CG123" s="119">
        <v>118</v>
      </c>
      <c r="CH123" s="119">
        <v>124</v>
      </c>
      <c r="CI123" s="119">
        <v>131</v>
      </c>
      <c r="CJ123" s="119">
        <v>138</v>
      </c>
      <c r="CK123" s="119">
        <v>145</v>
      </c>
      <c r="CL123" s="119">
        <v>153</v>
      </c>
      <c r="CM123" s="119">
        <v>161</v>
      </c>
      <c r="CN123" s="119">
        <v>169</v>
      </c>
      <c r="CO123" s="119">
        <v>178</v>
      </c>
      <c r="CP123" s="119">
        <v>188</v>
      </c>
      <c r="CQ123" s="119">
        <v>198</v>
      </c>
      <c r="CR123" s="119">
        <v>207</v>
      </c>
      <c r="CS123" s="119">
        <v>212</v>
      </c>
      <c r="CT123" s="119">
        <v>217</v>
      </c>
      <c r="CU123" s="119">
        <v>219</v>
      </c>
      <c r="CV123" s="119">
        <v>222</v>
      </c>
      <c r="CW123" s="119">
        <v>231</v>
      </c>
      <c r="CX123" s="119">
        <v>246</v>
      </c>
      <c r="CY123" s="119">
        <v>268</v>
      </c>
      <c r="CZ123" s="119">
        <v>299</v>
      </c>
      <c r="DA123" s="119">
        <v>335</v>
      </c>
      <c r="DB123" s="119">
        <v>373</v>
      </c>
      <c r="DC123" s="119">
        <v>411</v>
      </c>
      <c r="DD123" s="119">
        <v>450</v>
      </c>
      <c r="DE123" s="119">
        <v>490</v>
      </c>
      <c r="DF123" s="119">
        <v>529</v>
      </c>
      <c r="DG123" s="119">
        <v>570</v>
      </c>
      <c r="DH123" s="119">
        <v>609</v>
      </c>
      <c r="DI123" s="119">
        <v>647</v>
      </c>
      <c r="DJ123" s="119">
        <v>685</v>
      </c>
      <c r="DK123" s="119">
        <v>724</v>
      </c>
      <c r="DL123" s="119">
        <v>764</v>
      </c>
      <c r="DM123" s="119">
        <v>806</v>
      </c>
      <c r="DN123" s="119">
        <v>851</v>
      </c>
      <c r="DO123" s="119">
        <v>899</v>
      </c>
      <c r="DP123" s="119">
        <v>951</v>
      </c>
      <c r="DQ123" s="119">
        <v>1010</v>
      </c>
      <c r="DR123" s="119">
        <v>1077</v>
      </c>
      <c r="DS123" s="119">
        <v>1152</v>
      </c>
      <c r="DT123" s="119">
        <v>1238</v>
      </c>
      <c r="DU123" s="119">
        <v>1332</v>
      </c>
      <c r="DV123" s="119">
        <v>1435</v>
      </c>
      <c r="DW123" s="119">
        <v>1546</v>
      </c>
      <c r="DX123" s="119">
        <v>1666</v>
      </c>
      <c r="DY123" s="119">
        <v>1795</v>
      </c>
      <c r="DZ123" s="119">
        <v>1932</v>
      </c>
      <c r="EA123" s="119">
        <v>2082</v>
      </c>
      <c r="EB123" s="119">
        <v>2242</v>
      </c>
      <c r="EC123" s="119">
        <v>2418</v>
      </c>
      <c r="ED123" s="119">
        <v>2605</v>
      </c>
      <c r="EE123" s="119">
        <v>2798</v>
      </c>
      <c r="EF123" s="119">
        <v>2992</v>
      </c>
      <c r="EG123" s="119">
        <v>3181</v>
      </c>
      <c r="EH123" s="119">
        <v>3367</v>
      </c>
      <c r="EI123" s="119">
        <v>3547</v>
      </c>
      <c r="EJ123" s="119">
        <v>3723</v>
      </c>
      <c r="EK123" s="119">
        <v>3898</v>
      </c>
      <c r="EL123" s="119">
        <v>4075</v>
      </c>
      <c r="EM123" s="119">
        <v>4260</v>
      </c>
      <c r="EN123" s="119">
        <v>4445</v>
      </c>
      <c r="EO123" s="119">
        <v>4627</v>
      </c>
      <c r="EP123" s="119">
        <v>4806</v>
      </c>
      <c r="EQ123" s="119">
        <v>4975</v>
      </c>
      <c r="ER123" s="119">
        <v>5142</v>
      </c>
      <c r="ES123" s="119">
        <v>5300</v>
      </c>
      <c r="ET123" s="119">
        <v>5449</v>
      </c>
      <c r="EU123" s="119">
        <v>5592</v>
      </c>
      <c r="EV123" s="119">
        <v>5728</v>
      </c>
    </row>
    <row r="124" spans="1:152" ht="14.1" customHeight="1" x14ac:dyDescent="0.2">
      <c r="A124" s="115"/>
      <c r="B124" s="114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/>
      <c r="AV124" s="114"/>
      <c r="AW124" s="114"/>
      <c r="AX124" s="114"/>
      <c r="AY124" s="114"/>
      <c r="AZ124" s="114"/>
      <c r="BA124" s="114"/>
      <c r="BB124" s="114"/>
      <c r="BC124" s="114"/>
      <c r="BD124" s="114"/>
      <c r="BE124" s="114"/>
      <c r="BF124" s="114"/>
      <c r="BG124" s="114"/>
      <c r="BH124" s="114"/>
      <c r="BI124" s="114"/>
      <c r="BJ124" s="114"/>
      <c r="BK124" s="114"/>
      <c r="BL124" s="114"/>
      <c r="BM124" s="114"/>
      <c r="BN124" s="114"/>
      <c r="BO124" s="114"/>
      <c r="BP124" s="114"/>
      <c r="BQ124" s="114"/>
      <c r="BR124" s="114"/>
      <c r="BS124" s="114"/>
      <c r="BT124" s="114"/>
      <c r="BU124" s="114"/>
      <c r="BV124" s="114"/>
      <c r="BW124" s="114"/>
      <c r="BX124" s="114"/>
      <c r="BY124" s="114"/>
      <c r="BZ124" s="114"/>
      <c r="CA124" s="114"/>
      <c r="CB124" s="114"/>
      <c r="CC124" s="114"/>
      <c r="CD124" s="114"/>
      <c r="CE124" s="114"/>
      <c r="CF124" s="114"/>
      <c r="CG124" s="114"/>
      <c r="CH124" s="114"/>
      <c r="CI124" s="114"/>
      <c r="CJ124" s="114"/>
      <c r="CK124" s="114"/>
      <c r="CL124" s="114"/>
      <c r="CM124" s="114"/>
      <c r="CN124" s="114"/>
      <c r="CO124" s="114"/>
      <c r="CP124" s="114"/>
      <c r="CQ124" s="114"/>
      <c r="CR124" s="114"/>
      <c r="CS124" s="114"/>
      <c r="CT124" s="114"/>
      <c r="CU124" s="114"/>
      <c r="CV124" s="114"/>
      <c r="CW124" s="114"/>
      <c r="CX124" s="114"/>
      <c r="CY124" s="114"/>
      <c r="CZ124" s="114"/>
      <c r="DA124" s="114"/>
      <c r="DB124" s="114"/>
      <c r="DC124" s="114"/>
      <c r="DD124" s="114"/>
      <c r="DE124" s="114"/>
      <c r="DF124" s="114"/>
      <c r="DG124" s="114"/>
      <c r="DH124" s="114"/>
      <c r="DI124" s="114"/>
      <c r="DJ124" s="114"/>
      <c r="DK124" s="114"/>
      <c r="DL124" s="114"/>
      <c r="DM124" s="114"/>
      <c r="DN124" s="114"/>
      <c r="DO124" s="114"/>
      <c r="DP124" s="114"/>
      <c r="DQ124" s="114"/>
      <c r="DR124" s="114"/>
      <c r="DS124" s="114"/>
      <c r="DT124" s="114"/>
      <c r="DU124" s="114"/>
      <c r="DV124" s="114"/>
      <c r="DW124" s="114"/>
      <c r="DX124" s="114"/>
      <c r="DY124" s="114"/>
      <c r="DZ124" s="114"/>
      <c r="EA124" s="114"/>
      <c r="EB124" s="114"/>
      <c r="EC124" s="114"/>
      <c r="ED124" s="114"/>
      <c r="EE124" s="114"/>
      <c r="EF124" s="114"/>
      <c r="EG124" s="114"/>
      <c r="EH124" s="114"/>
      <c r="EI124" s="114"/>
      <c r="EJ124" s="114"/>
      <c r="EK124" s="114"/>
      <c r="EL124" s="114"/>
      <c r="EM124" s="114"/>
      <c r="EN124" s="114"/>
      <c r="EO124" s="114"/>
      <c r="EP124" s="114"/>
      <c r="EQ124" s="114"/>
      <c r="ER124" s="114"/>
      <c r="ES124" s="114"/>
      <c r="ET124" s="114"/>
      <c r="EU124" s="114"/>
      <c r="EV124" s="114"/>
    </row>
    <row r="125" spans="1:152" s="292" customFormat="1" ht="27.75" customHeight="1" x14ac:dyDescent="0.2">
      <c r="A125" s="110" t="s">
        <v>16</v>
      </c>
      <c r="B125" s="118">
        <v>251600</v>
      </c>
      <c r="C125" s="118">
        <v>261435</v>
      </c>
      <c r="D125" s="118">
        <v>271930</v>
      </c>
      <c r="E125" s="118">
        <v>283079</v>
      </c>
      <c r="F125" s="118">
        <v>294875</v>
      </c>
      <c r="G125" s="118">
        <v>307302</v>
      </c>
      <c r="H125" s="118">
        <v>320332</v>
      </c>
      <c r="I125" s="118">
        <v>333925</v>
      </c>
      <c r="J125" s="118">
        <v>348046</v>
      </c>
      <c r="K125" s="118">
        <v>362642</v>
      </c>
      <c r="L125" s="118">
        <v>377673</v>
      </c>
      <c r="M125" s="118">
        <v>393122</v>
      </c>
      <c r="N125" s="118">
        <v>409005</v>
      </c>
      <c r="O125" s="118">
        <v>425743</v>
      </c>
      <c r="P125" s="118">
        <v>447319</v>
      </c>
      <c r="Q125" s="118">
        <v>469810</v>
      </c>
      <c r="R125" s="118">
        <v>493267</v>
      </c>
      <c r="S125" s="118">
        <v>517717</v>
      </c>
      <c r="T125" s="118">
        <v>543198</v>
      </c>
      <c r="U125" s="118">
        <v>569761</v>
      </c>
      <c r="V125" s="118">
        <v>597445</v>
      </c>
      <c r="W125" s="118">
        <v>624808</v>
      </c>
      <c r="X125" s="118">
        <v>647019</v>
      </c>
      <c r="Y125" s="118">
        <v>670046</v>
      </c>
      <c r="Z125" s="118">
        <v>694005</v>
      </c>
      <c r="AA125" s="118">
        <v>718968</v>
      </c>
      <c r="AB125" s="118">
        <v>744952</v>
      </c>
      <c r="AC125" s="118">
        <v>771889</v>
      </c>
      <c r="AD125" s="118">
        <v>799664</v>
      </c>
      <c r="AE125" s="118">
        <v>828102</v>
      </c>
      <c r="AF125" s="118">
        <v>857062</v>
      </c>
      <c r="AG125" s="118">
        <v>886516</v>
      </c>
      <c r="AH125" s="118">
        <v>916437</v>
      </c>
      <c r="AI125" s="118">
        <v>946621</v>
      </c>
      <c r="AJ125" s="118">
        <v>976818</v>
      </c>
      <c r="AK125" s="118">
        <v>1006858</v>
      </c>
      <c r="AL125" s="118">
        <v>1036562</v>
      </c>
      <c r="AM125" s="118">
        <v>1065987</v>
      </c>
      <c r="AN125" s="118">
        <v>1095463</v>
      </c>
      <c r="AO125" s="118">
        <v>1125488</v>
      </c>
      <c r="AP125" s="118">
        <v>1156384</v>
      </c>
      <c r="AQ125" s="118">
        <v>1188298</v>
      </c>
      <c r="AR125" s="118">
        <v>1221033</v>
      </c>
      <c r="AS125" s="118">
        <v>1254156</v>
      </c>
      <c r="AT125" s="118">
        <v>1287062</v>
      </c>
      <c r="AU125" s="118">
        <v>1318997</v>
      </c>
      <c r="AV125" s="118">
        <v>1348721</v>
      </c>
      <c r="AW125" s="118">
        <v>1377691</v>
      </c>
      <c r="AX125" s="118">
        <v>1405975</v>
      </c>
      <c r="AY125" s="118">
        <v>1433720</v>
      </c>
      <c r="AZ125" s="118">
        <v>1461067</v>
      </c>
      <c r="BA125" s="118">
        <v>1487983</v>
      </c>
      <c r="BB125" s="118">
        <v>1514496</v>
      </c>
      <c r="BC125" s="118">
        <v>1540854</v>
      </c>
      <c r="BD125" s="118">
        <v>1567391</v>
      </c>
      <c r="BE125" s="118">
        <v>1594345</v>
      </c>
      <c r="BF125" s="118">
        <v>1621818</v>
      </c>
      <c r="BG125" s="118">
        <v>1649797</v>
      </c>
      <c r="BH125" s="118">
        <v>1678161</v>
      </c>
      <c r="BI125" s="118">
        <v>1706727</v>
      </c>
      <c r="BJ125" s="118">
        <v>1735336</v>
      </c>
      <c r="BK125" s="118">
        <v>1763974</v>
      </c>
      <c r="BL125" s="118">
        <v>1792687</v>
      </c>
      <c r="BM125" s="118">
        <v>1821528</v>
      </c>
      <c r="BN125" s="118">
        <v>1850588</v>
      </c>
      <c r="BO125" s="118">
        <v>1879920</v>
      </c>
      <c r="BP125" s="118">
        <v>1909556</v>
      </c>
      <c r="BQ125" s="118">
        <v>1939451</v>
      </c>
      <c r="BR125" s="118">
        <v>1969467</v>
      </c>
      <c r="BS125" s="118">
        <v>1999426</v>
      </c>
      <c r="BT125" s="118">
        <v>2029207</v>
      </c>
      <c r="BU125" s="118">
        <v>2058711</v>
      </c>
      <c r="BV125" s="118">
        <v>2087997</v>
      </c>
      <c r="BW125" s="118">
        <v>2117200</v>
      </c>
      <c r="BX125" s="118">
        <v>2146533</v>
      </c>
      <c r="BY125" s="118">
        <v>2176149</v>
      </c>
      <c r="BZ125" s="118">
        <v>2206076</v>
      </c>
      <c r="CA125" s="118">
        <v>2236239</v>
      </c>
      <c r="CB125" s="118">
        <v>2266431</v>
      </c>
      <c r="CC125" s="118">
        <v>2296409</v>
      </c>
      <c r="CD125" s="118">
        <v>2325978</v>
      </c>
      <c r="CE125" s="118">
        <v>2355055</v>
      </c>
      <c r="CF125" s="118">
        <v>2383663</v>
      </c>
      <c r="CG125" s="118">
        <v>2411811</v>
      </c>
      <c r="CH125" s="118">
        <v>2439560</v>
      </c>
      <c r="CI125" s="118">
        <v>2466931</v>
      </c>
      <c r="CJ125" s="118">
        <v>2493913</v>
      </c>
      <c r="CK125" s="118">
        <v>2520450</v>
      </c>
      <c r="CL125" s="118">
        <v>2546521</v>
      </c>
      <c r="CM125" s="118">
        <v>2572119</v>
      </c>
      <c r="CN125" s="118">
        <v>2597217</v>
      </c>
      <c r="CO125" s="118">
        <v>2621794</v>
      </c>
      <c r="CP125" s="118">
        <v>2645843</v>
      </c>
      <c r="CQ125" s="118">
        <v>2669327</v>
      </c>
      <c r="CR125" s="118">
        <v>2692222</v>
      </c>
      <c r="CS125" s="118">
        <v>2714501</v>
      </c>
      <c r="CT125" s="118">
        <v>2736153</v>
      </c>
      <c r="CU125" s="118">
        <v>2757159</v>
      </c>
      <c r="CV125" s="118">
        <v>2777501</v>
      </c>
      <c r="CW125" s="118">
        <v>2797156</v>
      </c>
      <c r="CX125" s="118">
        <v>2816113</v>
      </c>
      <c r="CY125" s="118">
        <v>2834349</v>
      </c>
      <c r="CZ125" s="118">
        <v>2851866</v>
      </c>
      <c r="DA125" s="118">
        <v>2868654</v>
      </c>
      <c r="DB125" s="118">
        <v>2884741</v>
      </c>
      <c r="DC125" s="118">
        <v>2900131</v>
      </c>
      <c r="DD125" s="118">
        <v>2914817</v>
      </c>
      <c r="DE125" s="118">
        <v>2928793</v>
      </c>
      <c r="DF125" s="118">
        <v>2942049</v>
      </c>
      <c r="DG125" s="118">
        <v>2954565</v>
      </c>
      <c r="DH125" s="118">
        <v>2966332</v>
      </c>
      <c r="DI125" s="118">
        <v>2977349</v>
      </c>
      <c r="DJ125" s="118">
        <v>2987616</v>
      </c>
      <c r="DK125" s="118">
        <v>2997137</v>
      </c>
      <c r="DL125" s="118">
        <v>3005909</v>
      </c>
      <c r="DM125" s="118">
        <v>3013941</v>
      </c>
      <c r="DN125" s="118">
        <v>3021229</v>
      </c>
      <c r="DO125" s="118">
        <v>3027783</v>
      </c>
      <c r="DP125" s="118">
        <v>3033603</v>
      </c>
      <c r="DQ125" s="118">
        <v>3038702</v>
      </c>
      <c r="DR125" s="118">
        <v>3043087</v>
      </c>
      <c r="DS125" s="118">
        <v>3046761</v>
      </c>
      <c r="DT125" s="118">
        <v>3049749</v>
      </c>
      <c r="DU125" s="118">
        <v>3052062</v>
      </c>
      <c r="DV125" s="118">
        <v>3053725</v>
      </c>
      <c r="DW125" s="118">
        <v>3054761</v>
      </c>
      <c r="DX125" s="118">
        <v>3055174</v>
      </c>
      <c r="DY125" s="118">
        <v>3054991</v>
      </c>
      <c r="DZ125" s="118">
        <v>3054237</v>
      </c>
      <c r="EA125" s="118">
        <v>3052950</v>
      </c>
      <c r="EB125" s="118">
        <v>3051139</v>
      </c>
      <c r="EC125" s="118">
        <v>3048840</v>
      </c>
      <c r="ED125" s="118">
        <v>3046064</v>
      </c>
      <c r="EE125" s="118">
        <v>3042842</v>
      </c>
      <c r="EF125" s="118">
        <v>3039196</v>
      </c>
      <c r="EG125" s="118">
        <v>3035154</v>
      </c>
      <c r="EH125" s="118">
        <v>3030730</v>
      </c>
      <c r="EI125" s="118">
        <v>3025950</v>
      </c>
      <c r="EJ125" s="118">
        <v>3020793</v>
      </c>
      <c r="EK125" s="118">
        <v>3015268</v>
      </c>
      <c r="EL125" s="118">
        <v>3009370</v>
      </c>
      <c r="EM125" s="118">
        <v>3003107</v>
      </c>
      <c r="EN125" s="118">
        <v>2996482</v>
      </c>
      <c r="EO125" s="118">
        <v>2989501</v>
      </c>
      <c r="EP125" s="118">
        <v>2982189</v>
      </c>
      <c r="EQ125" s="118">
        <v>2974545</v>
      </c>
      <c r="ER125" s="118">
        <v>2966577</v>
      </c>
      <c r="ES125" s="118">
        <v>2958279</v>
      </c>
      <c r="ET125" s="118">
        <v>2949649</v>
      </c>
      <c r="EU125" s="118">
        <v>2940682</v>
      </c>
      <c r="EV125" s="118">
        <v>2931354</v>
      </c>
    </row>
    <row r="126" spans="1:152" ht="14.1" customHeight="1" x14ac:dyDescent="0.2">
      <c r="A126" s="112" t="s">
        <v>0</v>
      </c>
      <c r="B126" s="119">
        <v>34528</v>
      </c>
      <c r="C126" s="119">
        <v>37303</v>
      </c>
      <c r="D126" s="119">
        <v>41808</v>
      </c>
      <c r="E126" s="119">
        <v>46282</v>
      </c>
      <c r="F126" s="119">
        <v>50253</v>
      </c>
      <c r="G126" s="119">
        <v>53824</v>
      </c>
      <c r="H126" s="119">
        <v>58996</v>
      </c>
      <c r="I126" s="119">
        <v>62050</v>
      </c>
      <c r="J126" s="119">
        <v>63845</v>
      </c>
      <c r="K126" s="119">
        <v>65274</v>
      </c>
      <c r="L126" s="119">
        <v>67058</v>
      </c>
      <c r="M126" s="119">
        <v>68209</v>
      </c>
      <c r="N126" s="119">
        <v>69944</v>
      </c>
      <c r="O126" s="119">
        <v>72284</v>
      </c>
      <c r="P126" s="119">
        <v>75462</v>
      </c>
      <c r="Q126" s="119">
        <v>78544</v>
      </c>
      <c r="R126" s="119">
        <v>81707</v>
      </c>
      <c r="S126" s="119">
        <v>84903</v>
      </c>
      <c r="T126" s="119">
        <v>88179</v>
      </c>
      <c r="U126" s="119">
        <v>91773</v>
      </c>
      <c r="V126" s="119">
        <v>95880</v>
      </c>
      <c r="W126" s="119">
        <v>100500</v>
      </c>
      <c r="X126" s="119">
        <v>104306</v>
      </c>
      <c r="Y126" s="119">
        <v>108288</v>
      </c>
      <c r="Z126" s="119">
        <v>112391</v>
      </c>
      <c r="AA126" s="119">
        <v>116639</v>
      </c>
      <c r="AB126" s="119">
        <v>121665</v>
      </c>
      <c r="AC126" s="119">
        <v>126018</v>
      </c>
      <c r="AD126" s="119">
        <v>129915</v>
      </c>
      <c r="AE126" s="119">
        <v>133698</v>
      </c>
      <c r="AF126" s="119">
        <v>137656</v>
      </c>
      <c r="AG126" s="119">
        <v>141882</v>
      </c>
      <c r="AH126" s="119">
        <v>146067</v>
      </c>
      <c r="AI126" s="119">
        <v>150064</v>
      </c>
      <c r="AJ126" s="119">
        <v>153514</v>
      </c>
      <c r="AK126" s="119">
        <v>156206</v>
      </c>
      <c r="AL126" s="119">
        <v>158842</v>
      </c>
      <c r="AM126" s="119">
        <v>160084</v>
      </c>
      <c r="AN126" s="119">
        <v>160370</v>
      </c>
      <c r="AO126" s="119">
        <v>160465</v>
      </c>
      <c r="AP126" s="119">
        <v>160948</v>
      </c>
      <c r="AQ126" s="119">
        <v>160655</v>
      </c>
      <c r="AR126" s="119">
        <v>161300</v>
      </c>
      <c r="AS126" s="119">
        <v>162505</v>
      </c>
      <c r="AT126" s="119">
        <v>163477</v>
      </c>
      <c r="AU126" s="119">
        <v>163698</v>
      </c>
      <c r="AV126" s="119">
        <v>164285</v>
      </c>
      <c r="AW126" s="119">
        <v>163703</v>
      </c>
      <c r="AX126" s="119">
        <v>162298</v>
      </c>
      <c r="AY126" s="119">
        <v>160808</v>
      </c>
      <c r="AZ126" s="119">
        <v>159752</v>
      </c>
      <c r="BA126" s="119">
        <v>158217</v>
      </c>
      <c r="BB126" s="119">
        <v>157752</v>
      </c>
      <c r="BC126" s="119">
        <v>158126</v>
      </c>
      <c r="BD126" s="119">
        <v>158848</v>
      </c>
      <c r="BE126" s="119">
        <v>159272</v>
      </c>
      <c r="BF126" s="119">
        <v>160067</v>
      </c>
      <c r="BG126" s="119">
        <v>160829</v>
      </c>
      <c r="BH126" s="119">
        <v>161533</v>
      </c>
      <c r="BI126" s="119">
        <v>162275</v>
      </c>
      <c r="BJ126" s="119">
        <v>163115</v>
      </c>
      <c r="BK126" s="119">
        <v>164122</v>
      </c>
      <c r="BL126" s="119">
        <v>164875</v>
      </c>
      <c r="BM126" s="119">
        <v>165436</v>
      </c>
      <c r="BN126" s="119">
        <v>165855</v>
      </c>
      <c r="BO126" s="119">
        <v>166173</v>
      </c>
      <c r="BP126" s="119">
        <v>166133</v>
      </c>
      <c r="BQ126" s="119">
        <v>165990</v>
      </c>
      <c r="BR126" s="119">
        <v>165735</v>
      </c>
      <c r="BS126" s="119">
        <v>165319</v>
      </c>
      <c r="BT126" s="119">
        <v>164692</v>
      </c>
      <c r="BU126" s="119">
        <v>163578</v>
      </c>
      <c r="BV126" s="119">
        <v>162456</v>
      </c>
      <c r="BW126" s="119">
        <v>161338</v>
      </c>
      <c r="BX126" s="119">
        <v>160271</v>
      </c>
      <c r="BY126" s="119">
        <v>159284</v>
      </c>
      <c r="BZ126" s="119">
        <v>158106</v>
      </c>
      <c r="CA126" s="119">
        <v>157248</v>
      </c>
      <c r="CB126" s="119">
        <v>156616</v>
      </c>
      <c r="CC126" s="119">
        <v>156075</v>
      </c>
      <c r="CD126" s="119">
        <v>155516</v>
      </c>
      <c r="CE126" s="119">
        <v>155193</v>
      </c>
      <c r="CF126" s="119">
        <v>154794</v>
      </c>
      <c r="CG126" s="119">
        <v>154328</v>
      </c>
      <c r="CH126" s="119">
        <v>153851</v>
      </c>
      <c r="CI126" s="119">
        <v>153408</v>
      </c>
      <c r="CJ126" s="119">
        <v>153178</v>
      </c>
      <c r="CK126" s="119">
        <v>152850</v>
      </c>
      <c r="CL126" s="119">
        <v>152458</v>
      </c>
      <c r="CM126" s="119">
        <v>152027</v>
      </c>
      <c r="CN126" s="119">
        <v>151577</v>
      </c>
      <c r="CO126" s="119">
        <v>151168</v>
      </c>
      <c r="CP126" s="119">
        <v>150768</v>
      </c>
      <c r="CQ126" s="119">
        <v>150344</v>
      </c>
      <c r="CR126" s="119">
        <v>149848</v>
      </c>
      <c r="CS126" s="119">
        <v>149246</v>
      </c>
      <c r="CT126" s="119">
        <v>148657</v>
      </c>
      <c r="CU126" s="119">
        <v>147992</v>
      </c>
      <c r="CV126" s="119">
        <v>147254</v>
      </c>
      <c r="CW126" s="119">
        <v>146447</v>
      </c>
      <c r="CX126" s="119">
        <v>145563</v>
      </c>
      <c r="CY126" s="119">
        <v>144658</v>
      </c>
      <c r="CZ126" s="119">
        <v>143764</v>
      </c>
      <c r="DA126" s="119">
        <v>142868</v>
      </c>
      <c r="DB126" s="119">
        <v>141952</v>
      </c>
      <c r="DC126" s="119">
        <v>141006</v>
      </c>
      <c r="DD126" s="119">
        <v>140117</v>
      </c>
      <c r="DE126" s="119">
        <v>139311</v>
      </c>
      <c r="DF126" s="119">
        <v>138545</v>
      </c>
      <c r="DG126" s="119">
        <v>137767</v>
      </c>
      <c r="DH126" s="119">
        <v>136933</v>
      </c>
      <c r="DI126" s="119">
        <v>136265</v>
      </c>
      <c r="DJ126" s="119">
        <v>135549</v>
      </c>
      <c r="DK126" s="119">
        <v>134788</v>
      </c>
      <c r="DL126" s="119">
        <v>134004</v>
      </c>
      <c r="DM126" s="119">
        <v>133210</v>
      </c>
      <c r="DN126" s="119">
        <v>132530</v>
      </c>
      <c r="DO126" s="119">
        <v>131887</v>
      </c>
      <c r="DP126" s="119">
        <v>131261</v>
      </c>
      <c r="DQ126" s="119">
        <v>130611</v>
      </c>
      <c r="DR126" s="119">
        <v>129903</v>
      </c>
      <c r="DS126" s="119">
        <v>129307</v>
      </c>
      <c r="DT126" s="119">
        <v>128705</v>
      </c>
      <c r="DU126" s="119">
        <v>128081</v>
      </c>
      <c r="DV126" s="119">
        <v>127417</v>
      </c>
      <c r="DW126" s="119">
        <v>126689</v>
      </c>
      <c r="DX126" s="119">
        <v>126045</v>
      </c>
      <c r="DY126" s="119">
        <v>125403</v>
      </c>
      <c r="DZ126" s="119">
        <v>124745</v>
      </c>
      <c r="EA126" s="119">
        <v>124046</v>
      </c>
      <c r="EB126" s="119">
        <v>123279</v>
      </c>
      <c r="EC126" s="119">
        <v>122577</v>
      </c>
      <c r="ED126" s="119">
        <v>121894</v>
      </c>
      <c r="EE126" s="119">
        <v>121205</v>
      </c>
      <c r="EF126" s="119">
        <v>120478</v>
      </c>
      <c r="EG126" s="119">
        <v>119694</v>
      </c>
      <c r="EH126" s="119">
        <v>118993</v>
      </c>
      <c r="EI126" s="119">
        <v>118332</v>
      </c>
      <c r="EJ126" s="119">
        <v>117676</v>
      </c>
      <c r="EK126" s="119">
        <v>116986</v>
      </c>
      <c r="EL126" s="119">
        <v>116220</v>
      </c>
      <c r="EM126" s="119">
        <v>115575</v>
      </c>
      <c r="EN126" s="119">
        <v>114923</v>
      </c>
      <c r="EO126" s="119">
        <v>114246</v>
      </c>
      <c r="EP126" s="119">
        <v>113532</v>
      </c>
      <c r="EQ126" s="119">
        <v>112775</v>
      </c>
      <c r="ER126" s="119">
        <v>112126</v>
      </c>
      <c r="ES126" s="119">
        <v>111523</v>
      </c>
      <c r="ET126" s="119">
        <v>110946</v>
      </c>
      <c r="EU126" s="119">
        <v>110365</v>
      </c>
      <c r="EV126" s="119">
        <v>109727</v>
      </c>
    </row>
    <row r="127" spans="1:152" ht="14.1" customHeight="1" x14ac:dyDescent="0.2">
      <c r="A127" s="112" t="s">
        <v>1</v>
      </c>
      <c r="B127" s="119">
        <v>30328</v>
      </c>
      <c r="C127" s="119">
        <v>31316</v>
      </c>
      <c r="D127" s="119">
        <v>31886</v>
      </c>
      <c r="E127" s="119">
        <v>32306</v>
      </c>
      <c r="F127" s="119">
        <v>32914</v>
      </c>
      <c r="G127" s="119">
        <v>34164</v>
      </c>
      <c r="H127" s="119">
        <v>36425</v>
      </c>
      <c r="I127" s="119">
        <v>40016</v>
      </c>
      <c r="J127" s="119">
        <v>44759</v>
      </c>
      <c r="K127" s="119">
        <v>49964</v>
      </c>
      <c r="L127" s="119">
        <v>54583</v>
      </c>
      <c r="M127" s="119">
        <v>58916</v>
      </c>
      <c r="N127" s="119">
        <v>62467</v>
      </c>
      <c r="O127" s="119">
        <v>65179</v>
      </c>
      <c r="P127" s="119">
        <v>67900</v>
      </c>
      <c r="Q127" s="119">
        <v>70611</v>
      </c>
      <c r="R127" s="119">
        <v>73898</v>
      </c>
      <c r="S127" s="119">
        <v>77085</v>
      </c>
      <c r="T127" s="119">
        <v>80151</v>
      </c>
      <c r="U127" s="119">
        <v>83095</v>
      </c>
      <c r="V127" s="119">
        <v>85967</v>
      </c>
      <c r="W127" s="119">
        <v>89201</v>
      </c>
      <c r="X127" s="119">
        <v>91604</v>
      </c>
      <c r="Y127" s="119">
        <v>94172</v>
      </c>
      <c r="Z127" s="119">
        <v>96906</v>
      </c>
      <c r="AA127" s="119">
        <v>99780</v>
      </c>
      <c r="AB127" s="119">
        <v>103315</v>
      </c>
      <c r="AC127" s="119">
        <v>107408</v>
      </c>
      <c r="AD127" s="119">
        <v>111922</v>
      </c>
      <c r="AE127" s="119">
        <v>116561</v>
      </c>
      <c r="AF127" s="119">
        <v>120953</v>
      </c>
      <c r="AG127" s="119">
        <v>125530</v>
      </c>
      <c r="AH127" s="119">
        <v>130037</v>
      </c>
      <c r="AI127" s="119">
        <v>134379</v>
      </c>
      <c r="AJ127" s="119">
        <v>138539</v>
      </c>
      <c r="AK127" s="119">
        <v>142529</v>
      </c>
      <c r="AL127" s="119">
        <v>146400</v>
      </c>
      <c r="AM127" s="119">
        <v>150378</v>
      </c>
      <c r="AN127" s="119">
        <v>154369</v>
      </c>
      <c r="AO127" s="119">
        <v>158137</v>
      </c>
      <c r="AP127" s="119">
        <v>161357</v>
      </c>
      <c r="AQ127" s="119">
        <v>164084</v>
      </c>
      <c r="AR127" s="119">
        <v>166003</v>
      </c>
      <c r="AS127" s="119">
        <v>167114</v>
      </c>
      <c r="AT127" s="119">
        <v>167710</v>
      </c>
      <c r="AU127" s="119">
        <v>168182</v>
      </c>
      <c r="AV127" s="119">
        <v>168272</v>
      </c>
      <c r="AW127" s="119">
        <v>168501</v>
      </c>
      <c r="AX127" s="119">
        <v>168822</v>
      </c>
      <c r="AY127" s="119">
        <v>168990</v>
      </c>
      <c r="AZ127" s="119">
        <v>168671</v>
      </c>
      <c r="BA127" s="119">
        <v>167692</v>
      </c>
      <c r="BB127" s="119">
        <v>166119</v>
      </c>
      <c r="BC127" s="119">
        <v>164059</v>
      </c>
      <c r="BD127" s="119">
        <v>161877</v>
      </c>
      <c r="BE127" s="119">
        <v>160544</v>
      </c>
      <c r="BF127" s="119">
        <v>159383</v>
      </c>
      <c r="BG127" s="119">
        <v>158719</v>
      </c>
      <c r="BH127" s="119">
        <v>158576</v>
      </c>
      <c r="BI127" s="119">
        <v>158821</v>
      </c>
      <c r="BJ127" s="119">
        <v>159223</v>
      </c>
      <c r="BK127" s="119">
        <v>159437</v>
      </c>
      <c r="BL127" s="119">
        <v>160024</v>
      </c>
      <c r="BM127" s="119">
        <v>160952</v>
      </c>
      <c r="BN127" s="119">
        <v>162108</v>
      </c>
      <c r="BO127" s="119">
        <v>163309</v>
      </c>
      <c r="BP127" s="119">
        <v>164273</v>
      </c>
      <c r="BQ127" s="119">
        <v>165189</v>
      </c>
      <c r="BR127" s="119">
        <v>166003</v>
      </c>
      <c r="BS127" s="119">
        <v>166696</v>
      </c>
      <c r="BT127" s="119">
        <v>167279</v>
      </c>
      <c r="BU127" s="119">
        <v>167612</v>
      </c>
      <c r="BV127" s="119">
        <v>167661</v>
      </c>
      <c r="BW127" s="119">
        <v>167428</v>
      </c>
      <c r="BX127" s="119">
        <v>166989</v>
      </c>
      <c r="BY127" s="119">
        <v>166469</v>
      </c>
      <c r="BZ127" s="119">
        <v>165928</v>
      </c>
      <c r="CA127" s="119">
        <v>165174</v>
      </c>
      <c r="CB127" s="119">
        <v>164225</v>
      </c>
      <c r="CC127" s="119">
        <v>163159</v>
      </c>
      <c r="CD127" s="119">
        <v>162103</v>
      </c>
      <c r="CE127" s="119">
        <v>161136</v>
      </c>
      <c r="CF127" s="119">
        <v>160275</v>
      </c>
      <c r="CG127" s="119">
        <v>159541</v>
      </c>
      <c r="CH127" s="119">
        <v>158900</v>
      </c>
      <c r="CI127" s="119">
        <v>158270</v>
      </c>
      <c r="CJ127" s="119">
        <v>157689</v>
      </c>
      <c r="CK127" s="119">
        <v>157208</v>
      </c>
      <c r="CL127" s="119">
        <v>156818</v>
      </c>
      <c r="CM127" s="119">
        <v>156480</v>
      </c>
      <c r="CN127" s="119">
        <v>156128</v>
      </c>
      <c r="CO127" s="119">
        <v>155801</v>
      </c>
      <c r="CP127" s="119">
        <v>155456</v>
      </c>
      <c r="CQ127" s="119">
        <v>155077</v>
      </c>
      <c r="CR127" s="119">
        <v>154669</v>
      </c>
      <c r="CS127" s="119">
        <v>154241</v>
      </c>
      <c r="CT127" s="119">
        <v>153837</v>
      </c>
      <c r="CU127" s="119">
        <v>153400</v>
      </c>
      <c r="CV127" s="119">
        <v>152924</v>
      </c>
      <c r="CW127" s="119">
        <v>152397</v>
      </c>
      <c r="CX127" s="119">
        <v>151805</v>
      </c>
      <c r="CY127" s="119">
        <v>151195</v>
      </c>
      <c r="CZ127" s="119">
        <v>150503</v>
      </c>
      <c r="DA127" s="119">
        <v>149722</v>
      </c>
      <c r="DB127" s="119">
        <v>148867</v>
      </c>
      <c r="DC127" s="119">
        <v>147969</v>
      </c>
      <c r="DD127" s="119">
        <v>147106</v>
      </c>
      <c r="DE127" s="119">
        <v>146193</v>
      </c>
      <c r="DF127" s="119">
        <v>145235</v>
      </c>
      <c r="DG127" s="119">
        <v>144247</v>
      </c>
      <c r="DH127" s="119">
        <v>143256</v>
      </c>
      <c r="DI127" s="119">
        <v>142366</v>
      </c>
      <c r="DJ127" s="119">
        <v>141512</v>
      </c>
      <c r="DK127" s="119">
        <v>140692</v>
      </c>
      <c r="DL127" s="119">
        <v>139884</v>
      </c>
      <c r="DM127" s="119">
        <v>139057</v>
      </c>
      <c r="DN127" s="119">
        <v>138295</v>
      </c>
      <c r="DO127" s="119">
        <v>137534</v>
      </c>
      <c r="DP127" s="119">
        <v>136768</v>
      </c>
      <c r="DQ127" s="119">
        <v>135997</v>
      </c>
      <c r="DR127" s="119">
        <v>135219</v>
      </c>
      <c r="DS127" s="119">
        <v>134527</v>
      </c>
      <c r="DT127" s="119">
        <v>133849</v>
      </c>
      <c r="DU127" s="119">
        <v>133176</v>
      </c>
      <c r="DV127" s="119">
        <v>132494</v>
      </c>
      <c r="DW127" s="119">
        <v>131790</v>
      </c>
      <c r="DX127" s="119">
        <v>131143</v>
      </c>
      <c r="DY127" s="119">
        <v>130494</v>
      </c>
      <c r="DZ127" s="119">
        <v>129836</v>
      </c>
      <c r="EA127" s="119">
        <v>129154</v>
      </c>
      <c r="EB127" s="119">
        <v>128436</v>
      </c>
      <c r="EC127" s="119">
        <v>127771</v>
      </c>
      <c r="ED127" s="119">
        <v>127092</v>
      </c>
      <c r="EE127" s="119">
        <v>126386</v>
      </c>
      <c r="EF127" s="119">
        <v>125644</v>
      </c>
      <c r="EG127" s="119">
        <v>124868</v>
      </c>
      <c r="EH127" s="119">
        <v>124154</v>
      </c>
      <c r="EI127" s="119">
        <v>123429</v>
      </c>
      <c r="EJ127" s="119">
        <v>122685</v>
      </c>
      <c r="EK127" s="119">
        <v>121919</v>
      </c>
      <c r="EL127" s="119">
        <v>121123</v>
      </c>
      <c r="EM127" s="119">
        <v>120413</v>
      </c>
      <c r="EN127" s="119">
        <v>119708</v>
      </c>
      <c r="EO127" s="119">
        <v>118996</v>
      </c>
      <c r="EP127" s="119">
        <v>118264</v>
      </c>
      <c r="EQ127" s="119">
        <v>117498</v>
      </c>
      <c r="ER127" s="119">
        <v>116816</v>
      </c>
      <c r="ES127" s="119">
        <v>116117</v>
      </c>
      <c r="ET127" s="119">
        <v>115399</v>
      </c>
      <c r="EU127" s="119">
        <v>114663</v>
      </c>
      <c r="EV127" s="119">
        <v>113913</v>
      </c>
    </row>
    <row r="128" spans="1:152" ht="14.1" customHeight="1" x14ac:dyDescent="0.2">
      <c r="A128" s="116" t="s">
        <v>2</v>
      </c>
      <c r="B128" s="119">
        <v>28010</v>
      </c>
      <c r="C128" s="119">
        <v>29025</v>
      </c>
      <c r="D128" s="119">
        <v>30036</v>
      </c>
      <c r="E128" s="119">
        <v>31247</v>
      </c>
      <c r="F128" s="119">
        <v>32514</v>
      </c>
      <c r="G128" s="119">
        <v>33530</v>
      </c>
      <c r="H128" s="119">
        <v>33931</v>
      </c>
      <c r="I128" s="119">
        <v>34292</v>
      </c>
      <c r="J128" s="119">
        <v>34706</v>
      </c>
      <c r="K128" s="119">
        <v>35656</v>
      </c>
      <c r="L128" s="119">
        <v>37681</v>
      </c>
      <c r="M128" s="119">
        <v>40853</v>
      </c>
      <c r="N128" s="119">
        <v>45114</v>
      </c>
      <c r="O128" s="119">
        <v>50226</v>
      </c>
      <c r="P128" s="119">
        <v>56064</v>
      </c>
      <c r="Q128" s="119">
        <v>61415</v>
      </c>
      <c r="R128" s="119">
        <v>66102</v>
      </c>
      <c r="S128" s="119">
        <v>70346</v>
      </c>
      <c r="T128" s="119">
        <v>74270</v>
      </c>
      <c r="U128" s="119">
        <v>78066</v>
      </c>
      <c r="V128" s="119">
        <v>81790</v>
      </c>
      <c r="W128" s="119">
        <v>84923</v>
      </c>
      <c r="X128" s="119">
        <v>86841</v>
      </c>
      <c r="Y128" s="119">
        <v>88753</v>
      </c>
      <c r="Z128" s="119">
        <v>90767</v>
      </c>
      <c r="AA128" s="119">
        <v>92914</v>
      </c>
      <c r="AB128" s="119">
        <v>94929</v>
      </c>
      <c r="AC128" s="119">
        <v>97265</v>
      </c>
      <c r="AD128" s="119">
        <v>99923</v>
      </c>
      <c r="AE128" s="119">
        <v>102921</v>
      </c>
      <c r="AF128" s="119">
        <v>106284</v>
      </c>
      <c r="AG128" s="119">
        <v>109770</v>
      </c>
      <c r="AH128" s="119">
        <v>113688</v>
      </c>
      <c r="AI128" s="119">
        <v>117961</v>
      </c>
      <c r="AJ128" s="119">
        <v>122419</v>
      </c>
      <c r="AK128" s="119">
        <v>126881</v>
      </c>
      <c r="AL128" s="119">
        <v>130818</v>
      </c>
      <c r="AM128" s="119">
        <v>134782</v>
      </c>
      <c r="AN128" s="119">
        <v>138781</v>
      </c>
      <c r="AO128" s="119">
        <v>142886</v>
      </c>
      <c r="AP128" s="119">
        <v>147167</v>
      </c>
      <c r="AQ128" s="119">
        <v>151563</v>
      </c>
      <c r="AR128" s="119">
        <v>156002</v>
      </c>
      <c r="AS128" s="119">
        <v>160369</v>
      </c>
      <c r="AT128" s="119">
        <v>164352</v>
      </c>
      <c r="AU128" s="119">
        <v>167504</v>
      </c>
      <c r="AV128" s="119">
        <v>169156</v>
      </c>
      <c r="AW128" s="119">
        <v>170140</v>
      </c>
      <c r="AX128" s="119">
        <v>170599</v>
      </c>
      <c r="AY128" s="119">
        <v>170824</v>
      </c>
      <c r="AZ128" s="119">
        <v>171077</v>
      </c>
      <c r="BA128" s="119">
        <v>171142</v>
      </c>
      <c r="BB128" s="119">
        <v>171156</v>
      </c>
      <c r="BC128" s="119">
        <v>171120</v>
      </c>
      <c r="BD128" s="119">
        <v>170852</v>
      </c>
      <c r="BE128" s="119">
        <v>170748</v>
      </c>
      <c r="BF128" s="119">
        <v>169868</v>
      </c>
      <c r="BG128" s="119">
        <v>168608</v>
      </c>
      <c r="BH128" s="119">
        <v>167131</v>
      </c>
      <c r="BI128" s="119">
        <v>165747</v>
      </c>
      <c r="BJ128" s="119">
        <v>164731</v>
      </c>
      <c r="BK128" s="119">
        <v>163722</v>
      </c>
      <c r="BL128" s="119">
        <v>163078</v>
      </c>
      <c r="BM128" s="119">
        <v>162791</v>
      </c>
      <c r="BN128" s="119">
        <v>162835</v>
      </c>
      <c r="BO128" s="119">
        <v>163225</v>
      </c>
      <c r="BP128" s="119">
        <v>163868</v>
      </c>
      <c r="BQ128" s="119">
        <v>164827</v>
      </c>
      <c r="BR128" s="119">
        <v>166034</v>
      </c>
      <c r="BS128" s="119">
        <v>167353</v>
      </c>
      <c r="BT128" s="119">
        <v>168661</v>
      </c>
      <c r="BU128" s="119">
        <v>169910</v>
      </c>
      <c r="BV128" s="119">
        <v>171061</v>
      </c>
      <c r="BW128" s="119">
        <v>172118</v>
      </c>
      <c r="BX128" s="119">
        <v>173050</v>
      </c>
      <c r="BY128" s="119">
        <v>173792</v>
      </c>
      <c r="BZ128" s="119">
        <v>174466</v>
      </c>
      <c r="CA128" s="119">
        <v>174860</v>
      </c>
      <c r="CB128" s="119">
        <v>175000</v>
      </c>
      <c r="CC128" s="119">
        <v>174899</v>
      </c>
      <c r="CD128" s="119">
        <v>174541</v>
      </c>
      <c r="CE128" s="119">
        <v>173921</v>
      </c>
      <c r="CF128" s="119">
        <v>173051</v>
      </c>
      <c r="CG128" s="119">
        <v>171996</v>
      </c>
      <c r="CH128" s="119">
        <v>170881</v>
      </c>
      <c r="CI128" s="119">
        <v>169819</v>
      </c>
      <c r="CJ128" s="119">
        <v>168857</v>
      </c>
      <c r="CK128" s="119">
        <v>167965</v>
      </c>
      <c r="CL128" s="119">
        <v>167143</v>
      </c>
      <c r="CM128" s="119">
        <v>166374</v>
      </c>
      <c r="CN128" s="119">
        <v>165663</v>
      </c>
      <c r="CO128" s="119">
        <v>165089</v>
      </c>
      <c r="CP128" s="119">
        <v>164587</v>
      </c>
      <c r="CQ128" s="119">
        <v>164139</v>
      </c>
      <c r="CR128" s="119">
        <v>163711</v>
      </c>
      <c r="CS128" s="119">
        <v>163274</v>
      </c>
      <c r="CT128" s="119">
        <v>162881</v>
      </c>
      <c r="CU128" s="119">
        <v>162468</v>
      </c>
      <c r="CV128" s="119">
        <v>162039</v>
      </c>
      <c r="CW128" s="119">
        <v>161595</v>
      </c>
      <c r="CX128" s="119">
        <v>161118</v>
      </c>
      <c r="CY128" s="119">
        <v>160677</v>
      </c>
      <c r="CZ128" s="119">
        <v>160193</v>
      </c>
      <c r="DA128" s="119">
        <v>159660</v>
      </c>
      <c r="DB128" s="119">
        <v>159063</v>
      </c>
      <c r="DC128" s="119">
        <v>158375</v>
      </c>
      <c r="DD128" s="119">
        <v>157696</v>
      </c>
      <c r="DE128" s="119">
        <v>156926</v>
      </c>
      <c r="DF128" s="119">
        <v>156080</v>
      </c>
      <c r="DG128" s="119">
        <v>155165</v>
      </c>
      <c r="DH128" s="119">
        <v>154184</v>
      </c>
      <c r="DI128" s="119">
        <v>153245</v>
      </c>
      <c r="DJ128" s="119">
        <v>152247</v>
      </c>
      <c r="DK128" s="119">
        <v>151204</v>
      </c>
      <c r="DL128" s="119">
        <v>150145</v>
      </c>
      <c r="DM128" s="119">
        <v>149091</v>
      </c>
      <c r="DN128" s="119">
        <v>148167</v>
      </c>
      <c r="DO128" s="119">
        <v>147261</v>
      </c>
      <c r="DP128" s="119">
        <v>146369</v>
      </c>
      <c r="DQ128" s="119">
        <v>145470</v>
      </c>
      <c r="DR128" s="119">
        <v>144551</v>
      </c>
      <c r="DS128" s="119">
        <v>143728</v>
      </c>
      <c r="DT128" s="119">
        <v>142899</v>
      </c>
      <c r="DU128" s="119">
        <v>142066</v>
      </c>
      <c r="DV128" s="119">
        <v>141229</v>
      </c>
      <c r="DW128" s="119">
        <v>140381</v>
      </c>
      <c r="DX128" s="119">
        <v>139635</v>
      </c>
      <c r="DY128" s="119">
        <v>138895</v>
      </c>
      <c r="DZ128" s="119">
        <v>138157</v>
      </c>
      <c r="EA128" s="119">
        <v>137407</v>
      </c>
      <c r="EB128" s="119">
        <v>136624</v>
      </c>
      <c r="EC128" s="119">
        <v>135929</v>
      </c>
      <c r="ED128" s="119">
        <v>135224</v>
      </c>
      <c r="EE128" s="119">
        <v>134500</v>
      </c>
      <c r="EF128" s="119">
        <v>133743</v>
      </c>
      <c r="EG128" s="119">
        <v>132940</v>
      </c>
      <c r="EH128" s="119">
        <v>132218</v>
      </c>
      <c r="EI128" s="119">
        <v>131471</v>
      </c>
      <c r="EJ128" s="119">
        <v>130698</v>
      </c>
      <c r="EK128" s="119">
        <v>129890</v>
      </c>
      <c r="EL128" s="119">
        <v>129038</v>
      </c>
      <c r="EM128" s="119">
        <v>128276</v>
      </c>
      <c r="EN128" s="119">
        <v>127492</v>
      </c>
      <c r="EO128" s="119">
        <v>126678</v>
      </c>
      <c r="EP128" s="119">
        <v>125835</v>
      </c>
      <c r="EQ128" s="119">
        <v>124962</v>
      </c>
      <c r="ER128" s="119">
        <v>124215</v>
      </c>
      <c r="ES128" s="119">
        <v>123455</v>
      </c>
      <c r="ET128" s="119">
        <v>122678</v>
      </c>
      <c r="EU128" s="119">
        <v>121876</v>
      </c>
      <c r="EV128" s="119">
        <v>121031</v>
      </c>
    </row>
    <row r="129" spans="1:152" ht="14.1" customHeight="1" x14ac:dyDescent="0.2">
      <c r="A129" s="112" t="s">
        <v>3</v>
      </c>
      <c r="B129" s="119">
        <v>26854</v>
      </c>
      <c r="C129" s="119">
        <v>27529</v>
      </c>
      <c r="D129" s="119">
        <v>28146</v>
      </c>
      <c r="E129" s="119">
        <v>28918</v>
      </c>
      <c r="F129" s="119">
        <v>29889</v>
      </c>
      <c r="G129" s="119">
        <v>31016</v>
      </c>
      <c r="H129" s="119">
        <v>31921</v>
      </c>
      <c r="I129" s="119">
        <v>33196</v>
      </c>
      <c r="J129" s="119">
        <v>34578</v>
      </c>
      <c r="K129" s="119">
        <v>35742</v>
      </c>
      <c r="L129" s="119">
        <v>36552</v>
      </c>
      <c r="M129" s="119">
        <v>37051</v>
      </c>
      <c r="N129" s="119">
        <v>37108</v>
      </c>
      <c r="O129" s="119">
        <v>37250</v>
      </c>
      <c r="P129" s="119">
        <v>38740</v>
      </c>
      <c r="Q129" s="119">
        <v>41570</v>
      </c>
      <c r="R129" s="119">
        <v>45563</v>
      </c>
      <c r="S129" s="119">
        <v>51004</v>
      </c>
      <c r="T129" s="119">
        <v>57411</v>
      </c>
      <c r="U129" s="119">
        <v>63881</v>
      </c>
      <c r="V129" s="119">
        <v>69791</v>
      </c>
      <c r="W129" s="119">
        <v>74688</v>
      </c>
      <c r="X129" s="119">
        <v>77944</v>
      </c>
      <c r="Y129" s="119">
        <v>80672</v>
      </c>
      <c r="Z129" s="119">
        <v>83181</v>
      </c>
      <c r="AA129" s="119">
        <v>85675</v>
      </c>
      <c r="AB129" s="119">
        <v>87757</v>
      </c>
      <c r="AC129" s="119">
        <v>89786</v>
      </c>
      <c r="AD129" s="119">
        <v>91798</v>
      </c>
      <c r="AE129" s="119">
        <v>93846</v>
      </c>
      <c r="AF129" s="119">
        <v>96001</v>
      </c>
      <c r="AG129" s="119">
        <v>98008</v>
      </c>
      <c r="AH129" s="119">
        <v>100127</v>
      </c>
      <c r="AI129" s="119">
        <v>102461</v>
      </c>
      <c r="AJ129" s="119">
        <v>105166</v>
      </c>
      <c r="AK129" s="119">
        <v>108340</v>
      </c>
      <c r="AL129" s="119">
        <v>111613</v>
      </c>
      <c r="AM129" s="119">
        <v>115354</v>
      </c>
      <c r="AN129" s="119">
        <v>119447</v>
      </c>
      <c r="AO129" s="119">
        <v>123692</v>
      </c>
      <c r="AP129" s="119">
        <v>127980</v>
      </c>
      <c r="AQ129" s="119">
        <v>132446</v>
      </c>
      <c r="AR129" s="119">
        <v>136794</v>
      </c>
      <c r="AS129" s="119">
        <v>141082</v>
      </c>
      <c r="AT129" s="119">
        <v>145453</v>
      </c>
      <c r="AU129" s="119">
        <v>149949</v>
      </c>
      <c r="AV129" s="119">
        <v>154175</v>
      </c>
      <c r="AW129" s="119">
        <v>158548</v>
      </c>
      <c r="AX129" s="119">
        <v>162792</v>
      </c>
      <c r="AY129" s="119">
        <v>166462</v>
      </c>
      <c r="AZ129" s="119">
        <v>169321</v>
      </c>
      <c r="BA129" s="119">
        <v>171357</v>
      </c>
      <c r="BB129" s="119">
        <v>172466</v>
      </c>
      <c r="BC129" s="119">
        <v>172969</v>
      </c>
      <c r="BD129" s="119">
        <v>173359</v>
      </c>
      <c r="BE129" s="119">
        <v>174117</v>
      </c>
      <c r="BF129" s="119">
        <v>174889</v>
      </c>
      <c r="BG129" s="119">
        <v>175796</v>
      </c>
      <c r="BH129" s="119">
        <v>176648</v>
      </c>
      <c r="BI129" s="119">
        <v>177090</v>
      </c>
      <c r="BJ129" s="119">
        <v>176933</v>
      </c>
      <c r="BK129" s="119">
        <v>176132</v>
      </c>
      <c r="BL129" s="119">
        <v>174758</v>
      </c>
      <c r="BM129" s="119">
        <v>173069</v>
      </c>
      <c r="BN129" s="119">
        <v>171475</v>
      </c>
      <c r="BO129" s="119">
        <v>170263</v>
      </c>
      <c r="BP129" s="119">
        <v>169580</v>
      </c>
      <c r="BQ129" s="119">
        <v>169221</v>
      </c>
      <c r="BR129" s="119">
        <v>169195</v>
      </c>
      <c r="BS129" s="119">
        <v>169468</v>
      </c>
      <c r="BT129" s="119">
        <v>170020</v>
      </c>
      <c r="BU129" s="119">
        <v>171080</v>
      </c>
      <c r="BV129" s="119">
        <v>172401</v>
      </c>
      <c r="BW129" s="119">
        <v>173912</v>
      </c>
      <c r="BX129" s="119">
        <v>175486</v>
      </c>
      <c r="BY129" s="119">
        <v>177032</v>
      </c>
      <c r="BZ129" s="119">
        <v>178876</v>
      </c>
      <c r="CA129" s="119">
        <v>180619</v>
      </c>
      <c r="CB129" s="119">
        <v>182198</v>
      </c>
      <c r="CC129" s="119">
        <v>183533</v>
      </c>
      <c r="CD129" s="119">
        <v>184565</v>
      </c>
      <c r="CE129" s="119">
        <v>185356</v>
      </c>
      <c r="CF129" s="119">
        <v>185800</v>
      </c>
      <c r="CG129" s="119">
        <v>185908</v>
      </c>
      <c r="CH129" s="119">
        <v>185699</v>
      </c>
      <c r="CI129" s="119">
        <v>185201</v>
      </c>
      <c r="CJ129" s="119">
        <v>184537</v>
      </c>
      <c r="CK129" s="119">
        <v>183571</v>
      </c>
      <c r="CL129" s="119">
        <v>182403</v>
      </c>
      <c r="CM129" s="119">
        <v>181168</v>
      </c>
      <c r="CN129" s="119">
        <v>179964</v>
      </c>
      <c r="CO129" s="119">
        <v>178949</v>
      </c>
      <c r="CP129" s="119">
        <v>177969</v>
      </c>
      <c r="CQ129" s="119">
        <v>177039</v>
      </c>
      <c r="CR129" s="119">
        <v>176151</v>
      </c>
      <c r="CS129" s="119">
        <v>175314</v>
      </c>
      <c r="CT129" s="119">
        <v>174685</v>
      </c>
      <c r="CU129" s="119">
        <v>174118</v>
      </c>
      <c r="CV129" s="119">
        <v>173597</v>
      </c>
      <c r="CW129" s="119">
        <v>173078</v>
      </c>
      <c r="CX129" s="119">
        <v>172528</v>
      </c>
      <c r="CY129" s="119">
        <v>172111</v>
      </c>
      <c r="CZ129" s="119">
        <v>171650</v>
      </c>
      <c r="DA129" s="119">
        <v>171142</v>
      </c>
      <c r="DB129" s="119">
        <v>170589</v>
      </c>
      <c r="DC129" s="119">
        <v>169985</v>
      </c>
      <c r="DD129" s="119">
        <v>169520</v>
      </c>
      <c r="DE129" s="119">
        <v>168987</v>
      </c>
      <c r="DF129" s="119">
        <v>168376</v>
      </c>
      <c r="DG129" s="119">
        <v>167665</v>
      </c>
      <c r="DH129" s="119">
        <v>166844</v>
      </c>
      <c r="DI129" s="119">
        <v>166125</v>
      </c>
      <c r="DJ129" s="119">
        <v>165291</v>
      </c>
      <c r="DK129" s="119">
        <v>164352</v>
      </c>
      <c r="DL129" s="119">
        <v>163312</v>
      </c>
      <c r="DM129" s="119">
        <v>162184</v>
      </c>
      <c r="DN129" s="119">
        <v>161188</v>
      </c>
      <c r="DO129" s="119">
        <v>160103</v>
      </c>
      <c r="DP129" s="119">
        <v>158953</v>
      </c>
      <c r="DQ129" s="119">
        <v>157771</v>
      </c>
      <c r="DR129" s="119">
        <v>156578</v>
      </c>
      <c r="DS129" s="119">
        <v>155595</v>
      </c>
      <c r="DT129" s="119">
        <v>154617</v>
      </c>
      <c r="DU129" s="119">
        <v>153629</v>
      </c>
      <c r="DV129" s="119">
        <v>152612</v>
      </c>
      <c r="DW129" s="119">
        <v>151551</v>
      </c>
      <c r="DX129" s="119">
        <v>150672</v>
      </c>
      <c r="DY129" s="119">
        <v>149768</v>
      </c>
      <c r="DZ129" s="119">
        <v>148841</v>
      </c>
      <c r="EA129" s="119">
        <v>147892</v>
      </c>
      <c r="EB129" s="119">
        <v>146909</v>
      </c>
      <c r="EC129" s="119">
        <v>146123</v>
      </c>
      <c r="ED129" s="119">
        <v>145323</v>
      </c>
      <c r="EE129" s="119">
        <v>144496</v>
      </c>
      <c r="EF129" s="119">
        <v>143626</v>
      </c>
      <c r="EG129" s="119">
        <v>142704</v>
      </c>
      <c r="EH129" s="119">
        <v>141970</v>
      </c>
      <c r="EI129" s="119">
        <v>141201</v>
      </c>
      <c r="EJ129" s="119">
        <v>140388</v>
      </c>
      <c r="EK129" s="119">
        <v>139522</v>
      </c>
      <c r="EL129" s="119">
        <v>138586</v>
      </c>
      <c r="EM129" s="119">
        <v>137835</v>
      </c>
      <c r="EN129" s="119">
        <v>137035</v>
      </c>
      <c r="EO129" s="119">
        <v>136173</v>
      </c>
      <c r="EP129" s="119">
        <v>135245</v>
      </c>
      <c r="EQ129" s="119">
        <v>134250</v>
      </c>
      <c r="ER129" s="119">
        <v>133458</v>
      </c>
      <c r="ES129" s="119">
        <v>132610</v>
      </c>
      <c r="ET129" s="119">
        <v>131707</v>
      </c>
      <c r="EU129" s="119">
        <v>130756</v>
      </c>
      <c r="EV129" s="119">
        <v>129756</v>
      </c>
    </row>
    <row r="130" spans="1:152" ht="14.1" customHeight="1" x14ac:dyDescent="0.2">
      <c r="A130" s="112" t="s">
        <v>4</v>
      </c>
      <c r="B130" s="119">
        <v>24807</v>
      </c>
      <c r="C130" s="119">
        <v>25373</v>
      </c>
      <c r="D130" s="119">
        <v>25773</v>
      </c>
      <c r="E130" s="119">
        <v>26233</v>
      </c>
      <c r="F130" s="119">
        <v>26840</v>
      </c>
      <c r="G130" s="119">
        <v>27582</v>
      </c>
      <c r="H130" s="119">
        <v>28114</v>
      </c>
      <c r="I130" s="119">
        <v>28869</v>
      </c>
      <c r="J130" s="119">
        <v>29747</v>
      </c>
      <c r="K130" s="119">
        <v>30680</v>
      </c>
      <c r="L130" s="119">
        <v>31655</v>
      </c>
      <c r="M130" s="119">
        <v>32743</v>
      </c>
      <c r="N130" s="119">
        <v>33952</v>
      </c>
      <c r="O130" s="119">
        <v>35209</v>
      </c>
      <c r="P130" s="119">
        <v>36815</v>
      </c>
      <c r="Q130" s="119">
        <v>38153</v>
      </c>
      <c r="R130" s="119">
        <v>39115</v>
      </c>
      <c r="S130" s="119">
        <v>39665</v>
      </c>
      <c r="T130" s="119">
        <v>40298</v>
      </c>
      <c r="U130" s="119">
        <v>41819</v>
      </c>
      <c r="V130" s="119">
        <v>44757</v>
      </c>
      <c r="W130" s="119">
        <v>48744</v>
      </c>
      <c r="X130" s="119">
        <v>53563</v>
      </c>
      <c r="Y130" s="119">
        <v>59194</v>
      </c>
      <c r="Z130" s="119">
        <v>64716</v>
      </c>
      <c r="AA130" s="119">
        <v>69543</v>
      </c>
      <c r="AB130" s="119">
        <v>73578</v>
      </c>
      <c r="AC130" s="119">
        <v>76996</v>
      </c>
      <c r="AD130" s="119">
        <v>79888</v>
      </c>
      <c r="AE130" s="119">
        <v>82491</v>
      </c>
      <c r="AF130" s="119">
        <v>84978</v>
      </c>
      <c r="AG130" s="119">
        <v>87186</v>
      </c>
      <c r="AH130" s="119">
        <v>89151</v>
      </c>
      <c r="AI130" s="119">
        <v>90971</v>
      </c>
      <c r="AJ130" s="119">
        <v>92782</v>
      </c>
      <c r="AK130" s="119">
        <v>94706</v>
      </c>
      <c r="AL130" s="119">
        <v>96637</v>
      </c>
      <c r="AM130" s="119">
        <v>98718</v>
      </c>
      <c r="AN130" s="119">
        <v>101047</v>
      </c>
      <c r="AO130" s="119">
        <v>103741</v>
      </c>
      <c r="AP130" s="119">
        <v>106880</v>
      </c>
      <c r="AQ130" s="119">
        <v>110743</v>
      </c>
      <c r="AR130" s="119">
        <v>115023</v>
      </c>
      <c r="AS130" s="119">
        <v>119602</v>
      </c>
      <c r="AT130" s="119">
        <v>124303</v>
      </c>
      <c r="AU130" s="119">
        <v>128942</v>
      </c>
      <c r="AV130" s="119">
        <v>133184</v>
      </c>
      <c r="AW130" s="119">
        <v>137307</v>
      </c>
      <c r="AX130" s="119">
        <v>141361</v>
      </c>
      <c r="AY130" s="119">
        <v>145437</v>
      </c>
      <c r="AZ130" s="119">
        <v>149593</v>
      </c>
      <c r="BA130" s="119">
        <v>153983</v>
      </c>
      <c r="BB130" s="119">
        <v>158321</v>
      </c>
      <c r="BC130" s="119">
        <v>162396</v>
      </c>
      <c r="BD130" s="119">
        <v>165906</v>
      </c>
      <c r="BE130" s="119">
        <v>168752</v>
      </c>
      <c r="BF130" s="119">
        <v>171139</v>
      </c>
      <c r="BG130" s="119">
        <v>172726</v>
      </c>
      <c r="BH130" s="119">
        <v>173716</v>
      </c>
      <c r="BI130" s="119">
        <v>174482</v>
      </c>
      <c r="BJ130" s="119">
        <v>175278</v>
      </c>
      <c r="BK130" s="119">
        <v>176322</v>
      </c>
      <c r="BL130" s="119">
        <v>177405</v>
      </c>
      <c r="BM130" s="119">
        <v>178306</v>
      </c>
      <c r="BN130" s="119">
        <v>178686</v>
      </c>
      <c r="BO130" s="119">
        <v>178378</v>
      </c>
      <c r="BP130" s="119">
        <v>177902</v>
      </c>
      <c r="BQ130" s="119">
        <v>176822</v>
      </c>
      <c r="BR130" s="119">
        <v>175378</v>
      </c>
      <c r="BS130" s="119">
        <v>173962</v>
      </c>
      <c r="BT130" s="119">
        <v>172862</v>
      </c>
      <c r="BU130" s="119">
        <v>172463</v>
      </c>
      <c r="BV130" s="119">
        <v>172364</v>
      </c>
      <c r="BW130" s="119">
        <v>172574</v>
      </c>
      <c r="BX130" s="119">
        <v>173072</v>
      </c>
      <c r="BY130" s="119">
        <v>173847</v>
      </c>
      <c r="BZ130" s="119">
        <v>175387</v>
      </c>
      <c r="CA130" s="119">
        <v>177240</v>
      </c>
      <c r="CB130" s="119">
        <v>179282</v>
      </c>
      <c r="CC130" s="119">
        <v>181339</v>
      </c>
      <c r="CD130" s="119">
        <v>183288</v>
      </c>
      <c r="CE130" s="119">
        <v>185301</v>
      </c>
      <c r="CF130" s="119">
        <v>187161</v>
      </c>
      <c r="CG130" s="119">
        <v>188793</v>
      </c>
      <c r="CH130" s="119">
        <v>190123</v>
      </c>
      <c r="CI130" s="119">
        <v>191107</v>
      </c>
      <c r="CJ130" s="119">
        <v>191964</v>
      </c>
      <c r="CK130" s="119">
        <v>192448</v>
      </c>
      <c r="CL130" s="119">
        <v>192552</v>
      </c>
      <c r="CM130" s="119">
        <v>192293</v>
      </c>
      <c r="CN130" s="119">
        <v>191696</v>
      </c>
      <c r="CO130" s="119">
        <v>191042</v>
      </c>
      <c r="CP130" s="119">
        <v>190046</v>
      </c>
      <c r="CQ130" s="119">
        <v>188799</v>
      </c>
      <c r="CR130" s="119">
        <v>187449</v>
      </c>
      <c r="CS130" s="119">
        <v>186108</v>
      </c>
      <c r="CT130" s="119">
        <v>185045</v>
      </c>
      <c r="CU130" s="119">
        <v>184014</v>
      </c>
      <c r="CV130" s="119">
        <v>183020</v>
      </c>
      <c r="CW130" s="119">
        <v>182050</v>
      </c>
      <c r="CX130" s="119">
        <v>181098</v>
      </c>
      <c r="CY130" s="119">
        <v>180459</v>
      </c>
      <c r="CZ130" s="119">
        <v>179872</v>
      </c>
      <c r="DA130" s="119">
        <v>179300</v>
      </c>
      <c r="DB130" s="119">
        <v>178694</v>
      </c>
      <c r="DC130" s="119">
        <v>178029</v>
      </c>
      <c r="DD130" s="119">
        <v>177614</v>
      </c>
      <c r="DE130" s="119">
        <v>177136</v>
      </c>
      <c r="DF130" s="119">
        <v>176584</v>
      </c>
      <c r="DG130" s="119">
        <v>175952</v>
      </c>
      <c r="DH130" s="119">
        <v>175244</v>
      </c>
      <c r="DI130" s="119">
        <v>174776</v>
      </c>
      <c r="DJ130" s="119">
        <v>174229</v>
      </c>
      <c r="DK130" s="119">
        <v>173574</v>
      </c>
      <c r="DL130" s="119">
        <v>172787</v>
      </c>
      <c r="DM130" s="119">
        <v>171856</v>
      </c>
      <c r="DN130" s="119">
        <v>171125</v>
      </c>
      <c r="DO130" s="119">
        <v>170262</v>
      </c>
      <c r="DP130" s="119">
        <v>169263</v>
      </c>
      <c r="DQ130" s="119">
        <v>168136</v>
      </c>
      <c r="DR130" s="119">
        <v>166888</v>
      </c>
      <c r="DS130" s="119">
        <v>165862</v>
      </c>
      <c r="DT130" s="119">
        <v>164735</v>
      </c>
      <c r="DU130" s="119">
        <v>163517</v>
      </c>
      <c r="DV130" s="119">
        <v>162239</v>
      </c>
      <c r="DW130" s="119">
        <v>160919</v>
      </c>
      <c r="DX130" s="119">
        <v>159900</v>
      </c>
      <c r="DY130" s="119">
        <v>158876</v>
      </c>
      <c r="DZ130" s="119">
        <v>157826</v>
      </c>
      <c r="EA130" s="119">
        <v>156720</v>
      </c>
      <c r="EB130" s="119">
        <v>155539</v>
      </c>
      <c r="EC130" s="119">
        <v>154637</v>
      </c>
      <c r="ED130" s="119">
        <v>153697</v>
      </c>
      <c r="EE130" s="119">
        <v>152706</v>
      </c>
      <c r="EF130" s="119">
        <v>151656</v>
      </c>
      <c r="EG130" s="119">
        <v>150551</v>
      </c>
      <c r="EH130" s="119">
        <v>149741</v>
      </c>
      <c r="EI130" s="119">
        <v>148900</v>
      </c>
      <c r="EJ130" s="119">
        <v>148013</v>
      </c>
      <c r="EK130" s="119">
        <v>147058</v>
      </c>
      <c r="EL130" s="119">
        <v>146023</v>
      </c>
      <c r="EM130" s="119">
        <v>145279</v>
      </c>
      <c r="EN130" s="119">
        <v>144485</v>
      </c>
      <c r="EO130" s="119">
        <v>143615</v>
      </c>
      <c r="EP130" s="119">
        <v>142655</v>
      </c>
      <c r="EQ130" s="119">
        <v>141598</v>
      </c>
      <c r="ER130" s="119">
        <v>140837</v>
      </c>
      <c r="ES130" s="119">
        <v>140001</v>
      </c>
      <c r="ET130" s="119">
        <v>139081</v>
      </c>
      <c r="EU130" s="119">
        <v>138070</v>
      </c>
      <c r="EV130" s="119">
        <v>136968</v>
      </c>
    </row>
    <row r="131" spans="1:152" ht="14.1" customHeight="1" x14ac:dyDescent="0.2">
      <c r="A131" s="112" t="s">
        <v>5</v>
      </c>
      <c r="B131" s="119">
        <v>21100</v>
      </c>
      <c r="C131" s="119">
        <v>21924</v>
      </c>
      <c r="D131" s="119">
        <v>22596</v>
      </c>
      <c r="E131" s="119">
        <v>23281</v>
      </c>
      <c r="F131" s="119">
        <v>24017</v>
      </c>
      <c r="G131" s="119">
        <v>24766</v>
      </c>
      <c r="H131" s="119">
        <v>25247</v>
      </c>
      <c r="I131" s="119">
        <v>25820</v>
      </c>
      <c r="J131" s="119">
        <v>26426</v>
      </c>
      <c r="K131" s="119">
        <v>27043</v>
      </c>
      <c r="L131" s="119">
        <v>27687</v>
      </c>
      <c r="M131" s="119">
        <v>28423</v>
      </c>
      <c r="N131" s="119">
        <v>29166</v>
      </c>
      <c r="O131" s="119">
        <v>29976</v>
      </c>
      <c r="P131" s="119">
        <v>31207</v>
      </c>
      <c r="Q131" s="119">
        <v>32563</v>
      </c>
      <c r="R131" s="119">
        <v>34010</v>
      </c>
      <c r="S131" s="119">
        <v>35673</v>
      </c>
      <c r="T131" s="119">
        <v>37403</v>
      </c>
      <c r="U131" s="119">
        <v>38926</v>
      </c>
      <c r="V131" s="119">
        <v>40101</v>
      </c>
      <c r="W131" s="119">
        <v>40749</v>
      </c>
      <c r="X131" s="119">
        <v>40610</v>
      </c>
      <c r="Y131" s="119">
        <v>40529</v>
      </c>
      <c r="Z131" s="119">
        <v>41352</v>
      </c>
      <c r="AA131" s="119">
        <v>43588</v>
      </c>
      <c r="AB131" s="119">
        <v>47087</v>
      </c>
      <c r="AC131" s="119">
        <v>52017</v>
      </c>
      <c r="AD131" s="119">
        <v>57793</v>
      </c>
      <c r="AE131" s="119">
        <v>63429</v>
      </c>
      <c r="AF131" s="119">
        <v>68292</v>
      </c>
      <c r="AG131" s="119">
        <v>72496</v>
      </c>
      <c r="AH131" s="119">
        <v>75957</v>
      </c>
      <c r="AI131" s="119">
        <v>78787</v>
      </c>
      <c r="AJ131" s="119">
        <v>81285</v>
      </c>
      <c r="AK131" s="119">
        <v>83657</v>
      </c>
      <c r="AL131" s="119">
        <v>85809</v>
      </c>
      <c r="AM131" s="119">
        <v>87796</v>
      </c>
      <c r="AN131" s="119">
        <v>89700</v>
      </c>
      <c r="AO131" s="119">
        <v>91627</v>
      </c>
      <c r="AP131" s="119">
        <v>93669</v>
      </c>
      <c r="AQ131" s="119">
        <v>96157</v>
      </c>
      <c r="AR131" s="119">
        <v>98764</v>
      </c>
      <c r="AS131" s="119">
        <v>101586</v>
      </c>
      <c r="AT131" s="119">
        <v>104768</v>
      </c>
      <c r="AU131" s="119">
        <v>108283</v>
      </c>
      <c r="AV131" s="119">
        <v>111705</v>
      </c>
      <c r="AW131" s="119">
        <v>115528</v>
      </c>
      <c r="AX131" s="119">
        <v>119593</v>
      </c>
      <c r="AY131" s="119">
        <v>123650</v>
      </c>
      <c r="AZ131" s="119">
        <v>127550</v>
      </c>
      <c r="BA131" s="119">
        <v>131580</v>
      </c>
      <c r="BB131" s="119">
        <v>135349</v>
      </c>
      <c r="BC131" s="119">
        <v>138969</v>
      </c>
      <c r="BD131" s="119">
        <v>142646</v>
      </c>
      <c r="BE131" s="119">
        <v>146720</v>
      </c>
      <c r="BF131" s="119">
        <v>151207</v>
      </c>
      <c r="BG131" s="119">
        <v>155849</v>
      </c>
      <c r="BH131" s="119">
        <v>160355</v>
      </c>
      <c r="BI131" s="119">
        <v>164288</v>
      </c>
      <c r="BJ131" s="119">
        <v>167378</v>
      </c>
      <c r="BK131" s="119">
        <v>169962</v>
      </c>
      <c r="BL131" s="119">
        <v>171679</v>
      </c>
      <c r="BM131" s="119">
        <v>172758</v>
      </c>
      <c r="BN131" s="119">
        <v>173603</v>
      </c>
      <c r="BO131" s="119">
        <v>174472</v>
      </c>
      <c r="BP131" s="119">
        <v>175723</v>
      </c>
      <c r="BQ131" s="119">
        <v>177066</v>
      </c>
      <c r="BR131" s="119">
        <v>178268</v>
      </c>
      <c r="BS131" s="119">
        <v>178951</v>
      </c>
      <c r="BT131" s="119">
        <v>178900</v>
      </c>
      <c r="BU131" s="119">
        <v>178569</v>
      </c>
      <c r="BV131" s="119">
        <v>177621</v>
      </c>
      <c r="BW131" s="119">
        <v>176323</v>
      </c>
      <c r="BX131" s="119">
        <v>175107</v>
      </c>
      <c r="BY131" s="119">
        <v>174247</v>
      </c>
      <c r="BZ131" s="119">
        <v>174092</v>
      </c>
      <c r="CA131" s="119">
        <v>174313</v>
      </c>
      <c r="CB131" s="119">
        <v>174899</v>
      </c>
      <c r="CC131" s="119">
        <v>175800</v>
      </c>
      <c r="CD131" s="119">
        <v>176962</v>
      </c>
      <c r="CE131" s="119">
        <v>178587</v>
      </c>
      <c r="CF131" s="119">
        <v>180505</v>
      </c>
      <c r="CG131" s="119">
        <v>182600</v>
      </c>
      <c r="CH131" s="119">
        <v>184696</v>
      </c>
      <c r="CI131" s="119">
        <v>186667</v>
      </c>
      <c r="CJ131" s="119">
        <v>188731</v>
      </c>
      <c r="CK131" s="119">
        <v>190647</v>
      </c>
      <c r="CL131" s="119">
        <v>192335</v>
      </c>
      <c r="CM131" s="119">
        <v>193709</v>
      </c>
      <c r="CN131" s="119">
        <v>194708</v>
      </c>
      <c r="CO131" s="119">
        <v>195598</v>
      </c>
      <c r="CP131" s="119">
        <v>196097</v>
      </c>
      <c r="CQ131" s="119">
        <v>196198</v>
      </c>
      <c r="CR131" s="119">
        <v>195920</v>
      </c>
      <c r="CS131" s="119">
        <v>195288</v>
      </c>
      <c r="CT131" s="119">
        <v>194582</v>
      </c>
      <c r="CU131" s="119">
        <v>193537</v>
      </c>
      <c r="CV131" s="119">
        <v>192252</v>
      </c>
      <c r="CW131" s="119">
        <v>190868</v>
      </c>
      <c r="CX131" s="119">
        <v>189474</v>
      </c>
      <c r="CY131" s="119">
        <v>188370</v>
      </c>
      <c r="CZ131" s="119">
        <v>187304</v>
      </c>
      <c r="DA131" s="119">
        <v>186271</v>
      </c>
      <c r="DB131" s="119">
        <v>185254</v>
      </c>
      <c r="DC131" s="119">
        <v>184243</v>
      </c>
      <c r="DD131" s="119">
        <v>183577</v>
      </c>
      <c r="DE131" s="119">
        <v>182966</v>
      </c>
      <c r="DF131" s="119">
        <v>182370</v>
      </c>
      <c r="DG131" s="119">
        <v>181739</v>
      </c>
      <c r="DH131" s="119">
        <v>181034</v>
      </c>
      <c r="DI131" s="119">
        <v>180595</v>
      </c>
      <c r="DJ131" s="119">
        <v>180100</v>
      </c>
      <c r="DK131" s="119">
        <v>179531</v>
      </c>
      <c r="DL131" s="119">
        <v>178880</v>
      </c>
      <c r="DM131" s="119">
        <v>178133</v>
      </c>
      <c r="DN131" s="119">
        <v>177643</v>
      </c>
      <c r="DO131" s="119">
        <v>177074</v>
      </c>
      <c r="DP131" s="119">
        <v>176401</v>
      </c>
      <c r="DQ131" s="119">
        <v>175594</v>
      </c>
      <c r="DR131" s="119">
        <v>174622</v>
      </c>
      <c r="DS131" s="119">
        <v>173851</v>
      </c>
      <c r="DT131" s="119">
        <v>172957</v>
      </c>
      <c r="DU131" s="119">
        <v>171930</v>
      </c>
      <c r="DV131" s="119">
        <v>170767</v>
      </c>
      <c r="DW131" s="119">
        <v>169462</v>
      </c>
      <c r="DX131" s="119">
        <v>168383</v>
      </c>
      <c r="DY131" s="119">
        <v>167210</v>
      </c>
      <c r="DZ131" s="119">
        <v>165953</v>
      </c>
      <c r="EA131" s="119">
        <v>164634</v>
      </c>
      <c r="EB131" s="119">
        <v>163256</v>
      </c>
      <c r="EC131" s="119">
        <v>162194</v>
      </c>
      <c r="ED131" s="119">
        <v>161132</v>
      </c>
      <c r="EE131" s="119">
        <v>160041</v>
      </c>
      <c r="EF131" s="119">
        <v>158886</v>
      </c>
      <c r="EG131" s="119">
        <v>157641</v>
      </c>
      <c r="EH131" s="119">
        <v>156693</v>
      </c>
      <c r="EI131" s="119">
        <v>155708</v>
      </c>
      <c r="EJ131" s="119">
        <v>154677</v>
      </c>
      <c r="EK131" s="119">
        <v>153590</v>
      </c>
      <c r="EL131" s="119">
        <v>152427</v>
      </c>
      <c r="EM131" s="119">
        <v>151586</v>
      </c>
      <c r="EN131" s="119">
        <v>150717</v>
      </c>
      <c r="EO131" s="119">
        <v>149793</v>
      </c>
      <c r="EP131" s="119">
        <v>148792</v>
      </c>
      <c r="EQ131" s="119">
        <v>147696</v>
      </c>
      <c r="ER131" s="119">
        <v>146920</v>
      </c>
      <c r="ES131" s="119">
        <v>146089</v>
      </c>
      <c r="ET131" s="119">
        <v>145184</v>
      </c>
      <c r="EU131" s="119">
        <v>144190</v>
      </c>
      <c r="EV131" s="119">
        <v>143086</v>
      </c>
    </row>
    <row r="132" spans="1:152" ht="14.1" customHeight="1" x14ac:dyDescent="0.2">
      <c r="A132" s="112" t="s">
        <v>6</v>
      </c>
      <c r="B132" s="119">
        <v>16770</v>
      </c>
      <c r="C132" s="119">
        <v>17569</v>
      </c>
      <c r="D132" s="119">
        <v>18378</v>
      </c>
      <c r="E132" s="119">
        <v>19292</v>
      </c>
      <c r="F132" s="119">
        <v>20275</v>
      </c>
      <c r="G132" s="119">
        <v>21253</v>
      </c>
      <c r="H132" s="119">
        <v>21994</v>
      </c>
      <c r="I132" s="119">
        <v>22810</v>
      </c>
      <c r="J132" s="119">
        <v>23622</v>
      </c>
      <c r="K132" s="119">
        <v>24368</v>
      </c>
      <c r="L132" s="119">
        <v>25031</v>
      </c>
      <c r="M132" s="119">
        <v>25676</v>
      </c>
      <c r="N132" s="119">
        <v>26226</v>
      </c>
      <c r="O132" s="119">
        <v>26750</v>
      </c>
      <c r="P132" s="119">
        <v>27524</v>
      </c>
      <c r="Q132" s="119">
        <v>28395</v>
      </c>
      <c r="R132" s="119">
        <v>29307</v>
      </c>
      <c r="S132" s="119">
        <v>30299</v>
      </c>
      <c r="T132" s="119">
        <v>31380</v>
      </c>
      <c r="U132" s="119">
        <v>32552</v>
      </c>
      <c r="V132" s="119">
        <v>33810</v>
      </c>
      <c r="W132" s="119">
        <v>35082</v>
      </c>
      <c r="X132" s="119">
        <v>36391</v>
      </c>
      <c r="Y132" s="119">
        <v>37715</v>
      </c>
      <c r="Z132" s="119">
        <v>38804</v>
      </c>
      <c r="AA132" s="119">
        <v>39524</v>
      </c>
      <c r="AB132" s="119">
        <v>39853</v>
      </c>
      <c r="AC132" s="119">
        <v>39741</v>
      </c>
      <c r="AD132" s="119">
        <v>39696</v>
      </c>
      <c r="AE132" s="119">
        <v>40534</v>
      </c>
      <c r="AF132" s="119">
        <v>42752</v>
      </c>
      <c r="AG132" s="119">
        <v>46274</v>
      </c>
      <c r="AH132" s="119">
        <v>51194</v>
      </c>
      <c r="AI132" s="119">
        <v>56930</v>
      </c>
      <c r="AJ132" s="119">
        <v>62516</v>
      </c>
      <c r="AK132" s="119">
        <v>67320</v>
      </c>
      <c r="AL132" s="119">
        <v>71395</v>
      </c>
      <c r="AM132" s="119">
        <v>74768</v>
      </c>
      <c r="AN132" s="119">
        <v>77571</v>
      </c>
      <c r="AO132" s="119">
        <v>80085</v>
      </c>
      <c r="AP132" s="119">
        <v>82504</v>
      </c>
      <c r="AQ132" s="119">
        <v>85005</v>
      </c>
      <c r="AR132" s="119">
        <v>87327</v>
      </c>
      <c r="AS132" s="119">
        <v>89568</v>
      </c>
      <c r="AT132" s="119">
        <v>91849</v>
      </c>
      <c r="AU132" s="119">
        <v>94128</v>
      </c>
      <c r="AV132" s="119">
        <v>96042</v>
      </c>
      <c r="AW132" s="119">
        <v>98060</v>
      </c>
      <c r="AX132" s="119">
        <v>100252</v>
      </c>
      <c r="AY132" s="119">
        <v>102706</v>
      </c>
      <c r="AZ132" s="119">
        <v>105474</v>
      </c>
      <c r="BA132" s="119">
        <v>108764</v>
      </c>
      <c r="BB132" s="119">
        <v>112365</v>
      </c>
      <c r="BC132" s="119">
        <v>116169</v>
      </c>
      <c r="BD132" s="119">
        <v>120030</v>
      </c>
      <c r="BE132" s="119">
        <v>124046</v>
      </c>
      <c r="BF132" s="119">
        <v>128226</v>
      </c>
      <c r="BG132" s="119">
        <v>132362</v>
      </c>
      <c r="BH132" s="119">
        <v>136496</v>
      </c>
      <c r="BI132" s="119">
        <v>140728</v>
      </c>
      <c r="BJ132" s="119">
        <v>145087</v>
      </c>
      <c r="BK132" s="119">
        <v>149779</v>
      </c>
      <c r="BL132" s="119">
        <v>154613</v>
      </c>
      <c r="BM132" s="119">
        <v>159297</v>
      </c>
      <c r="BN132" s="119">
        <v>163413</v>
      </c>
      <c r="BO132" s="119">
        <v>166704</v>
      </c>
      <c r="BP132" s="119">
        <v>169423</v>
      </c>
      <c r="BQ132" s="119">
        <v>171322</v>
      </c>
      <c r="BR132" s="119">
        <v>172620</v>
      </c>
      <c r="BS132" s="119">
        <v>173718</v>
      </c>
      <c r="BT132" s="119">
        <v>174854</v>
      </c>
      <c r="BU132" s="119">
        <v>176208</v>
      </c>
      <c r="BV132" s="119">
        <v>177662</v>
      </c>
      <c r="BW132" s="119">
        <v>179004</v>
      </c>
      <c r="BX132" s="119">
        <v>179878</v>
      </c>
      <c r="BY132" s="119">
        <v>180072</v>
      </c>
      <c r="BZ132" s="119">
        <v>179885</v>
      </c>
      <c r="CA132" s="119">
        <v>179134</v>
      </c>
      <c r="CB132" s="119">
        <v>178074</v>
      </c>
      <c r="CC132" s="119">
        <v>177113</v>
      </c>
      <c r="CD132" s="119">
        <v>176520</v>
      </c>
      <c r="CE132" s="119">
        <v>176401</v>
      </c>
      <c r="CF132" s="119">
        <v>176643</v>
      </c>
      <c r="CG132" s="119">
        <v>177242</v>
      </c>
      <c r="CH132" s="119">
        <v>178151</v>
      </c>
      <c r="CI132" s="119">
        <v>179329</v>
      </c>
      <c r="CJ132" s="119">
        <v>180978</v>
      </c>
      <c r="CK132" s="119">
        <v>182942</v>
      </c>
      <c r="CL132" s="119">
        <v>185093</v>
      </c>
      <c r="CM132" s="119">
        <v>187249</v>
      </c>
      <c r="CN132" s="119">
        <v>189272</v>
      </c>
      <c r="CO132" s="119">
        <v>191384</v>
      </c>
      <c r="CP132" s="119">
        <v>193342</v>
      </c>
      <c r="CQ132" s="119">
        <v>195063</v>
      </c>
      <c r="CR132" s="119">
        <v>196467</v>
      </c>
      <c r="CS132" s="119">
        <v>197492</v>
      </c>
      <c r="CT132" s="119">
        <v>198362</v>
      </c>
      <c r="CU132" s="119">
        <v>198853</v>
      </c>
      <c r="CV132" s="119">
        <v>198960</v>
      </c>
      <c r="CW132" s="119">
        <v>198693</v>
      </c>
      <c r="CX132" s="119">
        <v>198057</v>
      </c>
      <c r="CY132" s="119">
        <v>197321</v>
      </c>
      <c r="CZ132" s="119">
        <v>196250</v>
      </c>
      <c r="DA132" s="119">
        <v>194932</v>
      </c>
      <c r="DB132" s="119">
        <v>193509</v>
      </c>
      <c r="DC132" s="119">
        <v>192079</v>
      </c>
      <c r="DD132" s="119">
        <v>190939</v>
      </c>
      <c r="DE132" s="119">
        <v>189842</v>
      </c>
      <c r="DF132" s="119">
        <v>188786</v>
      </c>
      <c r="DG132" s="119">
        <v>187751</v>
      </c>
      <c r="DH132" s="119">
        <v>186723</v>
      </c>
      <c r="DI132" s="119">
        <v>186027</v>
      </c>
      <c r="DJ132" s="119">
        <v>185400</v>
      </c>
      <c r="DK132" s="119">
        <v>184797</v>
      </c>
      <c r="DL132" s="119">
        <v>184162</v>
      </c>
      <c r="DM132" s="119">
        <v>183448</v>
      </c>
      <c r="DN132" s="119">
        <v>182985</v>
      </c>
      <c r="DO132" s="119">
        <v>182474</v>
      </c>
      <c r="DP132" s="119">
        <v>181896</v>
      </c>
      <c r="DQ132" s="119">
        <v>181242</v>
      </c>
      <c r="DR132" s="119">
        <v>180490</v>
      </c>
      <c r="DS132" s="119">
        <v>179965</v>
      </c>
      <c r="DT132" s="119">
        <v>179378</v>
      </c>
      <c r="DU132" s="119">
        <v>178693</v>
      </c>
      <c r="DV132" s="119">
        <v>177872</v>
      </c>
      <c r="DW132" s="119">
        <v>176883</v>
      </c>
      <c r="DX132" s="119">
        <v>176065</v>
      </c>
      <c r="DY132" s="119">
        <v>175136</v>
      </c>
      <c r="DZ132" s="119">
        <v>174083</v>
      </c>
      <c r="EA132" s="119">
        <v>172900</v>
      </c>
      <c r="EB132" s="119">
        <v>171571</v>
      </c>
      <c r="EC132" s="119">
        <v>170445</v>
      </c>
      <c r="ED132" s="119">
        <v>169238</v>
      </c>
      <c r="EE132" s="119">
        <v>167945</v>
      </c>
      <c r="EF132" s="119">
        <v>166589</v>
      </c>
      <c r="EG132" s="119">
        <v>165174</v>
      </c>
      <c r="EH132" s="119">
        <v>164060</v>
      </c>
      <c r="EI132" s="119">
        <v>162955</v>
      </c>
      <c r="EJ132" s="119">
        <v>161832</v>
      </c>
      <c r="EK132" s="119">
        <v>160650</v>
      </c>
      <c r="EL132" s="119">
        <v>159378</v>
      </c>
      <c r="EM132" s="119">
        <v>158393</v>
      </c>
      <c r="EN132" s="119">
        <v>157380</v>
      </c>
      <c r="EO132" s="119">
        <v>156320</v>
      </c>
      <c r="EP132" s="119">
        <v>155196</v>
      </c>
      <c r="EQ132" s="119">
        <v>154001</v>
      </c>
      <c r="ER132" s="119">
        <v>153122</v>
      </c>
      <c r="ES132" s="119">
        <v>152218</v>
      </c>
      <c r="ET132" s="119">
        <v>151264</v>
      </c>
      <c r="EU132" s="119">
        <v>150240</v>
      </c>
      <c r="EV132" s="119">
        <v>149127</v>
      </c>
    </row>
    <row r="133" spans="1:152" ht="14.1" customHeight="1" x14ac:dyDescent="0.2">
      <c r="A133" s="112" t="s">
        <v>7</v>
      </c>
      <c r="B133" s="119">
        <v>14212</v>
      </c>
      <c r="C133" s="119">
        <v>14703</v>
      </c>
      <c r="D133" s="119">
        <v>15127</v>
      </c>
      <c r="E133" s="119">
        <v>15628</v>
      </c>
      <c r="F133" s="119">
        <v>16270</v>
      </c>
      <c r="G133" s="119">
        <v>17052</v>
      </c>
      <c r="H133" s="119">
        <v>17777</v>
      </c>
      <c r="I133" s="119">
        <v>18701</v>
      </c>
      <c r="J133" s="119">
        <v>19718</v>
      </c>
      <c r="K133" s="119">
        <v>20711</v>
      </c>
      <c r="L133" s="119">
        <v>21613</v>
      </c>
      <c r="M133" s="119">
        <v>22493</v>
      </c>
      <c r="N133" s="119">
        <v>23287</v>
      </c>
      <c r="O133" s="119">
        <v>24023</v>
      </c>
      <c r="P133" s="119">
        <v>24930</v>
      </c>
      <c r="Q133" s="119">
        <v>25819</v>
      </c>
      <c r="R133" s="119">
        <v>26641</v>
      </c>
      <c r="S133" s="119">
        <v>27428</v>
      </c>
      <c r="T133" s="119">
        <v>28214</v>
      </c>
      <c r="U133" s="119">
        <v>29044</v>
      </c>
      <c r="V133" s="119">
        <v>29945</v>
      </c>
      <c r="W133" s="119">
        <v>30819</v>
      </c>
      <c r="X133" s="119">
        <v>31594</v>
      </c>
      <c r="Y133" s="119">
        <v>32439</v>
      </c>
      <c r="Z133" s="119">
        <v>33370</v>
      </c>
      <c r="AA133" s="119">
        <v>34388</v>
      </c>
      <c r="AB133" s="119">
        <v>35467</v>
      </c>
      <c r="AC133" s="119">
        <v>36766</v>
      </c>
      <c r="AD133" s="119">
        <v>38096</v>
      </c>
      <c r="AE133" s="119">
        <v>39154</v>
      </c>
      <c r="AF133" s="119">
        <v>39783</v>
      </c>
      <c r="AG133" s="119">
        <v>40015</v>
      </c>
      <c r="AH133" s="119">
        <v>39726</v>
      </c>
      <c r="AI133" s="119">
        <v>39458</v>
      </c>
      <c r="AJ133" s="119">
        <v>40099</v>
      </c>
      <c r="AK133" s="119">
        <v>42171</v>
      </c>
      <c r="AL133" s="119">
        <v>45615</v>
      </c>
      <c r="AM133" s="119">
        <v>50493</v>
      </c>
      <c r="AN133" s="119">
        <v>56200</v>
      </c>
      <c r="AO133" s="119">
        <v>61745</v>
      </c>
      <c r="AP133" s="119">
        <v>66487</v>
      </c>
      <c r="AQ133" s="119">
        <v>70785</v>
      </c>
      <c r="AR133" s="119">
        <v>74335</v>
      </c>
      <c r="AS133" s="119">
        <v>77262</v>
      </c>
      <c r="AT133" s="119">
        <v>79878</v>
      </c>
      <c r="AU133" s="119">
        <v>82342</v>
      </c>
      <c r="AV133" s="119">
        <v>84436</v>
      </c>
      <c r="AW133" s="119">
        <v>86400</v>
      </c>
      <c r="AX133" s="119">
        <v>88293</v>
      </c>
      <c r="AY133" s="119">
        <v>90162</v>
      </c>
      <c r="AZ133" s="119">
        <v>92049</v>
      </c>
      <c r="BA133" s="119">
        <v>94058</v>
      </c>
      <c r="BB133" s="119">
        <v>96100</v>
      </c>
      <c r="BC133" s="119">
        <v>98315</v>
      </c>
      <c r="BD133" s="119">
        <v>100880</v>
      </c>
      <c r="BE133" s="119">
        <v>103801</v>
      </c>
      <c r="BF133" s="119">
        <v>107183</v>
      </c>
      <c r="BG133" s="119">
        <v>111035</v>
      </c>
      <c r="BH133" s="119">
        <v>115235</v>
      </c>
      <c r="BI133" s="119">
        <v>119564</v>
      </c>
      <c r="BJ133" s="119">
        <v>123860</v>
      </c>
      <c r="BK133" s="119">
        <v>128242</v>
      </c>
      <c r="BL133" s="119">
        <v>132570</v>
      </c>
      <c r="BM133" s="119">
        <v>136914</v>
      </c>
      <c r="BN133" s="119">
        <v>141405</v>
      </c>
      <c r="BO133" s="119">
        <v>146077</v>
      </c>
      <c r="BP133" s="119">
        <v>150925</v>
      </c>
      <c r="BQ133" s="119">
        <v>155958</v>
      </c>
      <c r="BR133" s="119">
        <v>160892</v>
      </c>
      <c r="BS133" s="119">
        <v>165292</v>
      </c>
      <c r="BT133" s="119">
        <v>168871</v>
      </c>
      <c r="BU133" s="119">
        <v>171692</v>
      </c>
      <c r="BV133" s="119">
        <v>173661</v>
      </c>
      <c r="BW133" s="119">
        <v>175050</v>
      </c>
      <c r="BX133" s="119">
        <v>176301</v>
      </c>
      <c r="BY133" s="119">
        <v>177666</v>
      </c>
      <c r="BZ133" s="119">
        <v>179152</v>
      </c>
      <c r="CA133" s="119">
        <v>180783</v>
      </c>
      <c r="CB133" s="119">
        <v>182334</v>
      </c>
      <c r="CC133" s="119">
        <v>183417</v>
      </c>
      <c r="CD133" s="119">
        <v>183803</v>
      </c>
      <c r="CE133" s="119">
        <v>183641</v>
      </c>
      <c r="CF133" s="119">
        <v>182876</v>
      </c>
      <c r="CG133" s="119">
        <v>181783</v>
      </c>
      <c r="CH133" s="119">
        <v>180797</v>
      </c>
      <c r="CI133" s="119">
        <v>180195</v>
      </c>
      <c r="CJ133" s="119">
        <v>180057</v>
      </c>
      <c r="CK133" s="119">
        <v>180301</v>
      </c>
      <c r="CL133" s="119">
        <v>180921</v>
      </c>
      <c r="CM133" s="119">
        <v>181875</v>
      </c>
      <c r="CN133" s="119">
        <v>183110</v>
      </c>
      <c r="CO133" s="119">
        <v>184796</v>
      </c>
      <c r="CP133" s="119">
        <v>186801</v>
      </c>
      <c r="CQ133" s="119">
        <v>189002</v>
      </c>
      <c r="CR133" s="119">
        <v>191218</v>
      </c>
      <c r="CS133" s="119">
        <v>193311</v>
      </c>
      <c r="CT133" s="119">
        <v>195431</v>
      </c>
      <c r="CU133" s="119">
        <v>197407</v>
      </c>
      <c r="CV133" s="119">
        <v>199172</v>
      </c>
      <c r="CW133" s="119">
        <v>200630</v>
      </c>
      <c r="CX133" s="119">
        <v>201703</v>
      </c>
      <c r="CY133" s="119">
        <v>202573</v>
      </c>
      <c r="CZ133" s="119">
        <v>203058</v>
      </c>
      <c r="DA133" s="119">
        <v>203157</v>
      </c>
      <c r="DB133" s="119">
        <v>202877</v>
      </c>
      <c r="DC133" s="119">
        <v>202229</v>
      </c>
      <c r="DD133" s="119">
        <v>201452</v>
      </c>
      <c r="DE133" s="119">
        <v>200333</v>
      </c>
      <c r="DF133" s="119">
        <v>198973</v>
      </c>
      <c r="DG133" s="119">
        <v>197521</v>
      </c>
      <c r="DH133" s="119">
        <v>196069</v>
      </c>
      <c r="DI133" s="119">
        <v>194875</v>
      </c>
      <c r="DJ133" s="119">
        <v>193737</v>
      </c>
      <c r="DK133" s="119">
        <v>192653</v>
      </c>
      <c r="DL133" s="119">
        <v>191604</v>
      </c>
      <c r="DM133" s="119">
        <v>190569</v>
      </c>
      <c r="DN133" s="119">
        <v>189833</v>
      </c>
      <c r="DO133" s="119">
        <v>189172</v>
      </c>
      <c r="DP133" s="119">
        <v>188553</v>
      </c>
      <c r="DQ133" s="119">
        <v>187914</v>
      </c>
      <c r="DR133" s="119">
        <v>187205</v>
      </c>
      <c r="DS133" s="119">
        <v>186698</v>
      </c>
      <c r="DT133" s="119">
        <v>186154</v>
      </c>
      <c r="DU133" s="119">
        <v>185560</v>
      </c>
      <c r="DV133" s="119">
        <v>184896</v>
      </c>
      <c r="DW133" s="119">
        <v>184139</v>
      </c>
      <c r="DX133" s="119">
        <v>183561</v>
      </c>
      <c r="DY133" s="119">
        <v>182930</v>
      </c>
      <c r="DZ133" s="119">
        <v>182219</v>
      </c>
      <c r="EA133" s="119">
        <v>181384</v>
      </c>
      <c r="EB133" s="119">
        <v>180382</v>
      </c>
      <c r="EC133" s="119">
        <v>179512</v>
      </c>
      <c r="ED133" s="119">
        <v>178538</v>
      </c>
      <c r="EE133" s="119">
        <v>177446</v>
      </c>
      <c r="EF133" s="119">
        <v>176223</v>
      </c>
      <c r="EG133" s="119">
        <v>174861</v>
      </c>
      <c r="EH133" s="119">
        <v>173672</v>
      </c>
      <c r="EI133" s="119">
        <v>172401</v>
      </c>
      <c r="EJ133" s="119">
        <v>171061</v>
      </c>
      <c r="EK133" s="119">
        <v>169672</v>
      </c>
      <c r="EL133" s="119">
        <v>168230</v>
      </c>
      <c r="EM133" s="119">
        <v>167066</v>
      </c>
      <c r="EN133" s="119">
        <v>165914</v>
      </c>
      <c r="EO133" s="119">
        <v>164747</v>
      </c>
      <c r="EP133" s="119">
        <v>163527</v>
      </c>
      <c r="EQ133" s="119">
        <v>162223</v>
      </c>
      <c r="ER133" s="119">
        <v>161188</v>
      </c>
      <c r="ES133" s="119">
        <v>160122</v>
      </c>
      <c r="ET133" s="119">
        <v>159019</v>
      </c>
      <c r="EU133" s="119">
        <v>157871</v>
      </c>
      <c r="EV133" s="119">
        <v>156660</v>
      </c>
    </row>
    <row r="134" spans="1:152" ht="14.1" customHeight="1" x14ac:dyDescent="0.2">
      <c r="A134" s="112" t="s">
        <v>8</v>
      </c>
      <c r="B134" s="119">
        <v>12171</v>
      </c>
      <c r="C134" s="119">
        <v>12579</v>
      </c>
      <c r="D134" s="119">
        <v>12944</v>
      </c>
      <c r="E134" s="119">
        <v>13360</v>
      </c>
      <c r="F134" s="119">
        <v>13840</v>
      </c>
      <c r="G134" s="119">
        <v>14365</v>
      </c>
      <c r="H134" s="119">
        <v>14773</v>
      </c>
      <c r="I134" s="119">
        <v>15269</v>
      </c>
      <c r="J134" s="119">
        <v>15829</v>
      </c>
      <c r="K134" s="119">
        <v>16454</v>
      </c>
      <c r="L134" s="119">
        <v>17158</v>
      </c>
      <c r="M134" s="119">
        <v>17975</v>
      </c>
      <c r="N134" s="119">
        <v>18864</v>
      </c>
      <c r="O134" s="119">
        <v>19806</v>
      </c>
      <c r="P134" s="119">
        <v>20936</v>
      </c>
      <c r="Q134" s="119">
        <v>22040</v>
      </c>
      <c r="R134" s="119">
        <v>23076</v>
      </c>
      <c r="S134" s="119">
        <v>24085</v>
      </c>
      <c r="T134" s="119">
        <v>25062</v>
      </c>
      <c r="U134" s="119">
        <v>25997</v>
      </c>
      <c r="V134" s="119">
        <v>26886</v>
      </c>
      <c r="W134" s="119">
        <v>27645</v>
      </c>
      <c r="X134" s="119">
        <v>28178</v>
      </c>
      <c r="Y134" s="119">
        <v>28686</v>
      </c>
      <c r="Z134" s="119">
        <v>29232</v>
      </c>
      <c r="AA134" s="119">
        <v>29856</v>
      </c>
      <c r="AB134" s="119">
        <v>30506</v>
      </c>
      <c r="AC134" s="119">
        <v>31240</v>
      </c>
      <c r="AD134" s="119">
        <v>32045</v>
      </c>
      <c r="AE134" s="119">
        <v>32908</v>
      </c>
      <c r="AF134" s="119">
        <v>33818</v>
      </c>
      <c r="AG134" s="119">
        <v>34802</v>
      </c>
      <c r="AH134" s="119">
        <v>35959</v>
      </c>
      <c r="AI134" s="119">
        <v>37110</v>
      </c>
      <c r="AJ134" s="119">
        <v>37977</v>
      </c>
      <c r="AK134" s="119">
        <v>38423</v>
      </c>
      <c r="AL134" s="119">
        <v>38518</v>
      </c>
      <c r="AM134" s="119">
        <v>38117</v>
      </c>
      <c r="AN134" s="119">
        <v>37765</v>
      </c>
      <c r="AO134" s="119">
        <v>38320</v>
      </c>
      <c r="AP134" s="119">
        <v>40293</v>
      </c>
      <c r="AQ134" s="119">
        <v>43748</v>
      </c>
      <c r="AR134" s="119">
        <v>48625</v>
      </c>
      <c r="AS134" s="119">
        <v>54326</v>
      </c>
      <c r="AT134" s="119">
        <v>59867</v>
      </c>
      <c r="AU134" s="119">
        <v>64620</v>
      </c>
      <c r="AV134" s="119">
        <v>68697</v>
      </c>
      <c r="AW134" s="119">
        <v>72071</v>
      </c>
      <c r="AX134" s="119">
        <v>74869</v>
      </c>
      <c r="AY134" s="119">
        <v>77370</v>
      </c>
      <c r="AZ134" s="119">
        <v>79779</v>
      </c>
      <c r="BA134" s="119">
        <v>82150</v>
      </c>
      <c r="BB134" s="119">
        <v>84303</v>
      </c>
      <c r="BC134" s="119">
        <v>86327</v>
      </c>
      <c r="BD134" s="119">
        <v>88351</v>
      </c>
      <c r="BE134" s="119">
        <v>90091</v>
      </c>
      <c r="BF134" s="119">
        <v>92035</v>
      </c>
      <c r="BG134" s="119">
        <v>94109</v>
      </c>
      <c r="BH134" s="119">
        <v>96394</v>
      </c>
      <c r="BI134" s="119">
        <v>98998</v>
      </c>
      <c r="BJ134" s="119">
        <v>102000</v>
      </c>
      <c r="BK134" s="119">
        <v>105542</v>
      </c>
      <c r="BL134" s="119">
        <v>109542</v>
      </c>
      <c r="BM134" s="119">
        <v>113868</v>
      </c>
      <c r="BN134" s="119">
        <v>118326</v>
      </c>
      <c r="BO134" s="119">
        <v>122791</v>
      </c>
      <c r="BP134" s="119">
        <v>127312</v>
      </c>
      <c r="BQ134" s="119">
        <v>131796</v>
      </c>
      <c r="BR134" s="119">
        <v>136293</v>
      </c>
      <c r="BS134" s="119">
        <v>140922</v>
      </c>
      <c r="BT134" s="119">
        <v>145735</v>
      </c>
      <c r="BU134" s="119">
        <v>150715</v>
      </c>
      <c r="BV134" s="119">
        <v>155860</v>
      </c>
      <c r="BW134" s="119">
        <v>160889</v>
      </c>
      <c r="BX134" s="119">
        <v>165389</v>
      </c>
      <c r="BY134" s="119">
        <v>169107</v>
      </c>
      <c r="BZ134" s="119">
        <v>172074</v>
      </c>
      <c r="CA134" s="119">
        <v>174217</v>
      </c>
      <c r="CB134" s="119">
        <v>175777</v>
      </c>
      <c r="CC134" s="119">
        <v>177170</v>
      </c>
      <c r="CD134" s="119">
        <v>178648</v>
      </c>
      <c r="CE134" s="119">
        <v>180228</v>
      </c>
      <c r="CF134" s="119">
        <v>181923</v>
      </c>
      <c r="CG134" s="119">
        <v>183502</v>
      </c>
      <c r="CH134" s="119">
        <v>184586</v>
      </c>
      <c r="CI134" s="119">
        <v>184964</v>
      </c>
      <c r="CJ134" s="119">
        <v>184830</v>
      </c>
      <c r="CK134" s="119">
        <v>184091</v>
      </c>
      <c r="CL134" s="119">
        <v>183016</v>
      </c>
      <c r="CM134" s="119">
        <v>182037</v>
      </c>
      <c r="CN134" s="119">
        <v>181443</v>
      </c>
      <c r="CO134" s="119">
        <v>181346</v>
      </c>
      <c r="CP134" s="119">
        <v>181622</v>
      </c>
      <c r="CQ134" s="119">
        <v>182261</v>
      </c>
      <c r="CR134" s="119">
        <v>183225</v>
      </c>
      <c r="CS134" s="119">
        <v>184476</v>
      </c>
      <c r="CT134" s="119">
        <v>186183</v>
      </c>
      <c r="CU134" s="119">
        <v>188219</v>
      </c>
      <c r="CV134" s="119">
        <v>190460</v>
      </c>
      <c r="CW134" s="119">
        <v>192713</v>
      </c>
      <c r="CX134" s="119">
        <v>194838</v>
      </c>
      <c r="CY134" s="119">
        <v>196998</v>
      </c>
      <c r="CZ134" s="119">
        <v>199020</v>
      </c>
      <c r="DA134" s="119">
        <v>200810</v>
      </c>
      <c r="DB134" s="119">
        <v>202276</v>
      </c>
      <c r="DC134" s="119">
        <v>203350</v>
      </c>
      <c r="DD134" s="119">
        <v>204251</v>
      </c>
      <c r="DE134" s="119">
        <v>204762</v>
      </c>
      <c r="DF134" s="119">
        <v>204874</v>
      </c>
      <c r="DG134" s="119">
        <v>204591</v>
      </c>
      <c r="DH134" s="119">
        <v>203936</v>
      </c>
      <c r="DI134" s="119">
        <v>203168</v>
      </c>
      <c r="DJ134" s="119">
        <v>202057</v>
      </c>
      <c r="DK134" s="119">
        <v>200699</v>
      </c>
      <c r="DL134" s="119">
        <v>199237</v>
      </c>
      <c r="DM134" s="119">
        <v>197772</v>
      </c>
      <c r="DN134" s="119">
        <v>196585</v>
      </c>
      <c r="DO134" s="119">
        <v>195452</v>
      </c>
      <c r="DP134" s="119">
        <v>194369</v>
      </c>
      <c r="DQ134" s="119">
        <v>193315</v>
      </c>
      <c r="DR134" s="119">
        <v>192274</v>
      </c>
      <c r="DS134" s="119">
        <v>191538</v>
      </c>
      <c r="DT134" s="119">
        <v>190887</v>
      </c>
      <c r="DU134" s="119">
        <v>190272</v>
      </c>
      <c r="DV134" s="119">
        <v>189628</v>
      </c>
      <c r="DW134" s="119">
        <v>188906</v>
      </c>
      <c r="DX134" s="119">
        <v>188393</v>
      </c>
      <c r="DY134" s="119">
        <v>187848</v>
      </c>
      <c r="DZ134" s="119">
        <v>187251</v>
      </c>
      <c r="EA134" s="119">
        <v>186579</v>
      </c>
      <c r="EB134" s="119">
        <v>185808</v>
      </c>
      <c r="EC134" s="119">
        <v>185232</v>
      </c>
      <c r="ED134" s="119">
        <v>184605</v>
      </c>
      <c r="EE134" s="119">
        <v>183883</v>
      </c>
      <c r="EF134" s="119">
        <v>183020</v>
      </c>
      <c r="EG134" s="119">
        <v>181990</v>
      </c>
      <c r="EH134" s="119">
        <v>181110</v>
      </c>
      <c r="EI134" s="119">
        <v>180122</v>
      </c>
      <c r="EJ134" s="119">
        <v>179010</v>
      </c>
      <c r="EK134" s="119">
        <v>177763</v>
      </c>
      <c r="EL134" s="119">
        <v>176374</v>
      </c>
      <c r="EM134" s="119">
        <v>175185</v>
      </c>
      <c r="EN134" s="119">
        <v>173910</v>
      </c>
      <c r="EO134" s="119">
        <v>172548</v>
      </c>
      <c r="EP134" s="119">
        <v>171120</v>
      </c>
      <c r="EQ134" s="119">
        <v>169641</v>
      </c>
      <c r="ER134" s="119">
        <v>168473</v>
      </c>
      <c r="ES134" s="119">
        <v>167307</v>
      </c>
      <c r="ET134" s="119">
        <v>166119</v>
      </c>
      <c r="EU134" s="119">
        <v>164875</v>
      </c>
      <c r="EV134" s="119">
        <v>163548</v>
      </c>
    </row>
    <row r="135" spans="1:152" ht="14.1" customHeight="1" x14ac:dyDescent="0.2">
      <c r="A135" s="112" t="s">
        <v>9</v>
      </c>
      <c r="B135" s="119">
        <v>10169</v>
      </c>
      <c r="C135" s="119">
        <v>10553</v>
      </c>
      <c r="D135" s="119">
        <v>10881</v>
      </c>
      <c r="E135" s="119">
        <v>11239</v>
      </c>
      <c r="F135" s="119">
        <v>11654</v>
      </c>
      <c r="G135" s="119">
        <v>12109</v>
      </c>
      <c r="H135" s="119">
        <v>12462</v>
      </c>
      <c r="I135" s="119">
        <v>12906</v>
      </c>
      <c r="J135" s="119">
        <v>13393</v>
      </c>
      <c r="K135" s="119">
        <v>13887</v>
      </c>
      <c r="L135" s="119">
        <v>14372</v>
      </c>
      <c r="M135" s="119">
        <v>14873</v>
      </c>
      <c r="N135" s="119">
        <v>15357</v>
      </c>
      <c r="O135" s="119">
        <v>15875</v>
      </c>
      <c r="P135" s="119">
        <v>16615</v>
      </c>
      <c r="Q135" s="119">
        <v>17488</v>
      </c>
      <c r="R135" s="119">
        <v>18436</v>
      </c>
      <c r="S135" s="119">
        <v>19509</v>
      </c>
      <c r="T135" s="119">
        <v>20668</v>
      </c>
      <c r="U135" s="119">
        <v>21831</v>
      </c>
      <c r="V135" s="119">
        <v>22943</v>
      </c>
      <c r="W135" s="119">
        <v>23929</v>
      </c>
      <c r="X135" s="119">
        <v>24726</v>
      </c>
      <c r="Y135" s="119">
        <v>25467</v>
      </c>
      <c r="Z135" s="119">
        <v>26161</v>
      </c>
      <c r="AA135" s="119">
        <v>26811</v>
      </c>
      <c r="AB135" s="119">
        <v>27353</v>
      </c>
      <c r="AC135" s="119">
        <v>27856</v>
      </c>
      <c r="AD135" s="119">
        <v>28344</v>
      </c>
      <c r="AE135" s="119">
        <v>28854</v>
      </c>
      <c r="AF135" s="119">
        <v>29412</v>
      </c>
      <c r="AG135" s="119">
        <v>29981</v>
      </c>
      <c r="AH135" s="119">
        <v>30584</v>
      </c>
      <c r="AI135" s="119">
        <v>31231</v>
      </c>
      <c r="AJ135" s="119">
        <v>31940</v>
      </c>
      <c r="AK135" s="119">
        <v>32713</v>
      </c>
      <c r="AL135" s="119">
        <v>33636</v>
      </c>
      <c r="AM135" s="119">
        <v>34757</v>
      </c>
      <c r="AN135" s="119">
        <v>35897</v>
      </c>
      <c r="AO135" s="119">
        <v>36761</v>
      </c>
      <c r="AP135" s="119">
        <v>37204</v>
      </c>
      <c r="AQ135" s="119">
        <v>37323</v>
      </c>
      <c r="AR135" s="119">
        <v>36948</v>
      </c>
      <c r="AS135" s="119">
        <v>36629</v>
      </c>
      <c r="AT135" s="119">
        <v>37237</v>
      </c>
      <c r="AU135" s="119">
        <v>39299</v>
      </c>
      <c r="AV135" s="119">
        <v>42750</v>
      </c>
      <c r="AW135" s="119">
        <v>47649</v>
      </c>
      <c r="AX135" s="119">
        <v>53402</v>
      </c>
      <c r="AY135" s="119">
        <v>59005</v>
      </c>
      <c r="AZ135" s="119">
        <v>63799</v>
      </c>
      <c r="BA135" s="119">
        <v>68006</v>
      </c>
      <c r="BB135" s="119">
        <v>71436</v>
      </c>
      <c r="BC135" s="119">
        <v>74261</v>
      </c>
      <c r="BD135" s="119">
        <v>76825</v>
      </c>
      <c r="BE135" s="119">
        <v>78890</v>
      </c>
      <c r="BF135" s="119">
        <v>80870</v>
      </c>
      <c r="BG135" s="119">
        <v>82722</v>
      </c>
      <c r="BH135" s="119">
        <v>84507</v>
      </c>
      <c r="BI135" s="119">
        <v>86293</v>
      </c>
      <c r="BJ135" s="119">
        <v>88139</v>
      </c>
      <c r="BK135" s="119">
        <v>90131</v>
      </c>
      <c r="BL135" s="119">
        <v>92251</v>
      </c>
      <c r="BM135" s="119">
        <v>94591</v>
      </c>
      <c r="BN135" s="119">
        <v>97284</v>
      </c>
      <c r="BO135" s="119">
        <v>100417</v>
      </c>
      <c r="BP135" s="119">
        <v>103987</v>
      </c>
      <c r="BQ135" s="119">
        <v>108044</v>
      </c>
      <c r="BR135" s="119">
        <v>112454</v>
      </c>
      <c r="BS135" s="119">
        <v>117010</v>
      </c>
      <c r="BT135" s="119">
        <v>121573</v>
      </c>
      <c r="BU135" s="119">
        <v>126110</v>
      </c>
      <c r="BV135" s="119">
        <v>130609</v>
      </c>
      <c r="BW135" s="119">
        <v>135139</v>
      </c>
      <c r="BX135" s="119">
        <v>139836</v>
      </c>
      <c r="BY135" s="119">
        <v>144756</v>
      </c>
      <c r="BZ135" s="119">
        <v>149782</v>
      </c>
      <c r="CA135" s="119">
        <v>155013</v>
      </c>
      <c r="CB135" s="119">
        <v>160159</v>
      </c>
      <c r="CC135" s="119">
        <v>164774</v>
      </c>
      <c r="CD135" s="119">
        <v>168581</v>
      </c>
      <c r="CE135" s="119">
        <v>171603</v>
      </c>
      <c r="CF135" s="119">
        <v>173788</v>
      </c>
      <c r="CG135" s="119">
        <v>175377</v>
      </c>
      <c r="CH135" s="119">
        <v>176796</v>
      </c>
      <c r="CI135" s="119">
        <v>178301</v>
      </c>
      <c r="CJ135" s="119">
        <v>179903</v>
      </c>
      <c r="CK135" s="119">
        <v>181632</v>
      </c>
      <c r="CL135" s="119">
        <v>183255</v>
      </c>
      <c r="CM135" s="119">
        <v>184387</v>
      </c>
      <c r="CN135" s="119">
        <v>184806</v>
      </c>
      <c r="CO135" s="119">
        <v>184701</v>
      </c>
      <c r="CP135" s="119">
        <v>183990</v>
      </c>
      <c r="CQ135" s="119">
        <v>182941</v>
      </c>
      <c r="CR135" s="119">
        <v>181990</v>
      </c>
      <c r="CS135" s="119">
        <v>181433</v>
      </c>
      <c r="CT135" s="119">
        <v>181331</v>
      </c>
      <c r="CU135" s="119">
        <v>181615</v>
      </c>
      <c r="CV135" s="119">
        <v>182285</v>
      </c>
      <c r="CW135" s="119">
        <v>183290</v>
      </c>
      <c r="CX135" s="119">
        <v>184583</v>
      </c>
      <c r="CY135" s="119">
        <v>186304</v>
      </c>
      <c r="CZ135" s="119">
        <v>188366</v>
      </c>
      <c r="DA135" s="119">
        <v>190632</v>
      </c>
      <c r="DB135" s="119">
        <v>192911</v>
      </c>
      <c r="DC135" s="119">
        <v>195057</v>
      </c>
      <c r="DD135" s="119">
        <v>197240</v>
      </c>
      <c r="DE135" s="119">
        <v>199285</v>
      </c>
      <c r="DF135" s="119">
        <v>201105</v>
      </c>
      <c r="DG135" s="119">
        <v>202605</v>
      </c>
      <c r="DH135" s="119">
        <v>203710</v>
      </c>
      <c r="DI135" s="119">
        <v>204627</v>
      </c>
      <c r="DJ135" s="119">
        <v>205161</v>
      </c>
      <c r="DK135" s="119">
        <v>205303</v>
      </c>
      <c r="DL135" s="119">
        <v>205055</v>
      </c>
      <c r="DM135" s="119">
        <v>204428</v>
      </c>
      <c r="DN135" s="119">
        <v>203670</v>
      </c>
      <c r="DO135" s="119">
        <v>202575</v>
      </c>
      <c r="DP135" s="119">
        <v>201237</v>
      </c>
      <c r="DQ135" s="119">
        <v>199803</v>
      </c>
      <c r="DR135" s="119">
        <v>198362</v>
      </c>
      <c r="DS135" s="119">
        <v>197173</v>
      </c>
      <c r="DT135" s="119">
        <v>196052</v>
      </c>
      <c r="DU135" s="119">
        <v>194987</v>
      </c>
      <c r="DV135" s="119">
        <v>193956</v>
      </c>
      <c r="DW135" s="119">
        <v>192929</v>
      </c>
      <c r="DX135" s="119">
        <v>192184</v>
      </c>
      <c r="DY135" s="119">
        <v>191533</v>
      </c>
      <c r="DZ135" s="119">
        <v>190931</v>
      </c>
      <c r="EA135" s="119">
        <v>190306</v>
      </c>
      <c r="EB135" s="119">
        <v>189597</v>
      </c>
      <c r="EC135" s="119">
        <v>189084</v>
      </c>
      <c r="ED135" s="119">
        <v>188547</v>
      </c>
      <c r="EE135" s="119">
        <v>187956</v>
      </c>
      <c r="EF135" s="119">
        <v>187283</v>
      </c>
      <c r="EG135" s="119">
        <v>186511</v>
      </c>
      <c r="EH135" s="119">
        <v>185927</v>
      </c>
      <c r="EI135" s="119">
        <v>185294</v>
      </c>
      <c r="EJ135" s="119">
        <v>184574</v>
      </c>
      <c r="EK135" s="119">
        <v>183719</v>
      </c>
      <c r="EL135" s="119">
        <v>182690</v>
      </c>
      <c r="EM135" s="119">
        <v>181814</v>
      </c>
      <c r="EN135" s="119">
        <v>180831</v>
      </c>
      <c r="EO135" s="119">
        <v>179717</v>
      </c>
      <c r="EP135" s="119">
        <v>178462</v>
      </c>
      <c r="EQ135" s="119">
        <v>177061</v>
      </c>
      <c r="ER135" s="119">
        <v>175870</v>
      </c>
      <c r="ES135" s="119">
        <v>174585</v>
      </c>
      <c r="ET135" s="119">
        <v>173218</v>
      </c>
      <c r="EU135" s="119">
        <v>171792</v>
      </c>
      <c r="EV135" s="119">
        <v>170313</v>
      </c>
    </row>
    <row r="136" spans="1:152" ht="14.1" customHeight="1" x14ac:dyDescent="0.2">
      <c r="A136" s="112" t="s">
        <v>10</v>
      </c>
      <c r="B136" s="119">
        <v>8353</v>
      </c>
      <c r="C136" s="119">
        <v>8658</v>
      </c>
      <c r="D136" s="119">
        <v>8986</v>
      </c>
      <c r="E136" s="119">
        <v>9380</v>
      </c>
      <c r="F136" s="119">
        <v>9823</v>
      </c>
      <c r="G136" s="119">
        <v>10280</v>
      </c>
      <c r="H136" s="119">
        <v>10620</v>
      </c>
      <c r="I136" s="119">
        <v>11018</v>
      </c>
      <c r="J136" s="119">
        <v>11437</v>
      </c>
      <c r="K136" s="119">
        <v>11861</v>
      </c>
      <c r="L136" s="119">
        <v>12284</v>
      </c>
      <c r="M136" s="119">
        <v>12722</v>
      </c>
      <c r="N136" s="119">
        <v>13160</v>
      </c>
      <c r="O136" s="119">
        <v>13612</v>
      </c>
      <c r="P136" s="119">
        <v>14166</v>
      </c>
      <c r="Q136" s="119">
        <v>14754</v>
      </c>
      <c r="R136" s="119">
        <v>15326</v>
      </c>
      <c r="S136" s="119">
        <v>15920</v>
      </c>
      <c r="T136" s="119">
        <v>16566</v>
      </c>
      <c r="U136" s="119">
        <v>17308</v>
      </c>
      <c r="V136" s="119">
        <v>18172</v>
      </c>
      <c r="W136" s="119">
        <v>19090</v>
      </c>
      <c r="X136" s="119">
        <v>20013</v>
      </c>
      <c r="Y136" s="119">
        <v>20990</v>
      </c>
      <c r="Z136" s="119">
        <v>21954</v>
      </c>
      <c r="AA136" s="119">
        <v>22861</v>
      </c>
      <c r="AB136" s="119">
        <v>23676</v>
      </c>
      <c r="AC136" s="119">
        <v>24456</v>
      </c>
      <c r="AD136" s="119">
        <v>25182</v>
      </c>
      <c r="AE136" s="119">
        <v>25835</v>
      </c>
      <c r="AF136" s="119">
        <v>26408</v>
      </c>
      <c r="AG136" s="119">
        <v>26889</v>
      </c>
      <c r="AH136" s="119">
        <v>27282</v>
      </c>
      <c r="AI136" s="119">
        <v>27624</v>
      </c>
      <c r="AJ136" s="119">
        <v>27977</v>
      </c>
      <c r="AK136" s="119">
        <v>28384</v>
      </c>
      <c r="AL136" s="119">
        <v>28892</v>
      </c>
      <c r="AM136" s="119">
        <v>29469</v>
      </c>
      <c r="AN136" s="119">
        <v>30113</v>
      </c>
      <c r="AO136" s="119">
        <v>30831</v>
      </c>
      <c r="AP136" s="119">
        <v>31621</v>
      </c>
      <c r="AQ136" s="119">
        <v>32529</v>
      </c>
      <c r="AR136" s="119">
        <v>33638</v>
      </c>
      <c r="AS136" s="119">
        <v>34764</v>
      </c>
      <c r="AT136" s="119">
        <v>35624</v>
      </c>
      <c r="AU136" s="119">
        <v>36108</v>
      </c>
      <c r="AV136" s="119">
        <v>36325</v>
      </c>
      <c r="AW136" s="119">
        <v>36041</v>
      </c>
      <c r="AX136" s="119">
        <v>35784</v>
      </c>
      <c r="AY136" s="119">
        <v>36410</v>
      </c>
      <c r="AZ136" s="119">
        <v>38446</v>
      </c>
      <c r="BA136" s="119">
        <v>41937</v>
      </c>
      <c r="BB136" s="119">
        <v>46833</v>
      </c>
      <c r="BC136" s="119">
        <v>52530</v>
      </c>
      <c r="BD136" s="119">
        <v>58059</v>
      </c>
      <c r="BE136" s="119">
        <v>62483</v>
      </c>
      <c r="BF136" s="119">
        <v>66188</v>
      </c>
      <c r="BG136" s="119">
        <v>69213</v>
      </c>
      <c r="BH136" s="119">
        <v>71699</v>
      </c>
      <c r="BI136" s="119">
        <v>73926</v>
      </c>
      <c r="BJ136" s="119">
        <v>76073</v>
      </c>
      <c r="BK136" s="119">
        <v>78033</v>
      </c>
      <c r="BL136" s="119">
        <v>79883</v>
      </c>
      <c r="BM136" s="119">
        <v>81683</v>
      </c>
      <c r="BN136" s="119">
        <v>83514</v>
      </c>
      <c r="BO136" s="119">
        <v>85445</v>
      </c>
      <c r="BP136" s="119">
        <v>87402</v>
      </c>
      <c r="BQ136" s="119">
        <v>89516</v>
      </c>
      <c r="BR136" s="119">
        <v>91872</v>
      </c>
      <c r="BS136" s="119">
        <v>94599</v>
      </c>
      <c r="BT136" s="119">
        <v>97767</v>
      </c>
      <c r="BU136" s="119">
        <v>101265</v>
      </c>
      <c r="BV136" s="119">
        <v>105242</v>
      </c>
      <c r="BW136" s="119">
        <v>109583</v>
      </c>
      <c r="BX136" s="119">
        <v>114101</v>
      </c>
      <c r="BY136" s="119">
        <v>118674</v>
      </c>
      <c r="BZ136" s="119">
        <v>123134</v>
      </c>
      <c r="CA136" s="119">
        <v>127600</v>
      </c>
      <c r="CB136" s="119">
        <v>132123</v>
      </c>
      <c r="CC136" s="119">
        <v>136819</v>
      </c>
      <c r="CD136" s="119">
        <v>141722</v>
      </c>
      <c r="CE136" s="119">
        <v>146714</v>
      </c>
      <c r="CF136" s="119">
        <v>151902</v>
      </c>
      <c r="CG136" s="119">
        <v>156998</v>
      </c>
      <c r="CH136" s="119">
        <v>161573</v>
      </c>
      <c r="CI136" s="119">
        <v>165362</v>
      </c>
      <c r="CJ136" s="119">
        <v>168355</v>
      </c>
      <c r="CK136" s="119">
        <v>170546</v>
      </c>
      <c r="CL136" s="119">
        <v>172173</v>
      </c>
      <c r="CM136" s="119">
        <v>173644</v>
      </c>
      <c r="CN136" s="119">
        <v>175204</v>
      </c>
      <c r="CO136" s="119">
        <v>176826</v>
      </c>
      <c r="CP136" s="119">
        <v>178576</v>
      </c>
      <c r="CQ136" s="119">
        <v>180223</v>
      </c>
      <c r="CR136" s="119">
        <v>181391</v>
      </c>
      <c r="CS136" s="119">
        <v>181869</v>
      </c>
      <c r="CT136" s="119">
        <v>181767</v>
      </c>
      <c r="CU136" s="119">
        <v>181091</v>
      </c>
      <c r="CV136" s="119">
        <v>180110</v>
      </c>
      <c r="CW136" s="119">
        <v>179243</v>
      </c>
      <c r="CX136" s="119">
        <v>178763</v>
      </c>
      <c r="CY136" s="119">
        <v>178688</v>
      </c>
      <c r="CZ136" s="119">
        <v>179006</v>
      </c>
      <c r="DA136" s="119">
        <v>179705</v>
      </c>
      <c r="DB136" s="119">
        <v>180738</v>
      </c>
      <c r="DC136" s="119">
        <v>182060</v>
      </c>
      <c r="DD136" s="119">
        <v>183784</v>
      </c>
      <c r="DE136" s="119">
        <v>185855</v>
      </c>
      <c r="DF136" s="119">
        <v>188138</v>
      </c>
      <c r="DG136" s="119">
        <v>190438</v>
      </c>
      <c r="DH136" s="119">
        <v>192617</v>
      </c>
      <c r="DI136" s="119">
        <v>194792</v>
      </c>
      <c r="DJ136" s="119">
        <v>196854</v>
      </c>
      <c r="DK136" s="119">
        <v>198706</v>
      </c>
      <c r="DL136" s="119">
        <v>200247</v>
      </c>
      <c r="DM136" s="119">
        <v>201402</v>
      </c>
      <c r="DN136" s="119">
        <v>202331</v>
      </c>
      <c r="DO136" s="119">
        <v>202897</v>
      </c>
      <c r="DP136" s="119">
        <v>203088</v>
      </c>
      <c r="DQ136" s="119">
        <v>202901</v>
      </c>
      <c r="DR136" s="119">
        <v>202339</v>
      </c>
      <c r="DS136" s="119">
        <v>201604</v>
      </c>
      <c r="DT136" s="119">
        <v>200551</v>
      </c>
      <c r="DU136" s="119">
        <v>199272</v>
      </c>
      <c r="DV136" s="119">
        <v>197899</v>
      </c>
      <c r="DW136" s="119">
        <v>196521</v>
      </c>
      <c r="DX136" s="119">
        <v>195348</v>
      </c>
      <c r="DY136" s="119">
        <v>194256</v>
      </c>
      <c r="DZ136" s="119">
        <v>193236</v>
      </c>
      <c r="EA136" s="119">
        <v>192254</v>
      </c>
      <c r="EB136" s="119">
        <v>191279</v>
      </c>
      <c r="EC136" s="119">
        <v>190552</v>
      </c>
      <c r="ED136" s="119">
        <v>189933</v>
      </c>
      <c r="EE136" s="119">
        <v>189362</v>
      </c>
      <c r="EF136" s="119">
        <v>188767</v>
      </c>
      <c r="EG136" s="119">
        <v>188089</v>
      </c>
      <c r="EH136" s="119">
        <v>187586</v>
      </c>
      <c r="EI136" s="119">
        <v>187065</v>
      </c>
      <c r="EJ136" s="119">
        <v>186499</v>
      </c>
      <c r="EK136" s="119">
        <v>185863</v>
      </c>
      <c r="EL136" s="119">
        <v>185128</v>
      </c>
      <c r="EM136" s="119">
        <v>184566</v>
      </c>
      <c r="EN136" s="119">
        <v>183960</v>
      </c>
      <c r="EO136" s="119">
        <v>183266</v>
      </c>
      <c r="EP136" s="119">
        <v>182433</v>
      </c>
      <c r="EQ136" s="119">
        <v>181429</v>
      </c>
      <c r="ER136" s="119">
        <v>180572</v>
      </c>
      <c r="ES136" s="119">
        <v>179606</v>
      </c>
      <c r="ET136" s="119">
        <v>178515</v>
      </c>
      <c r="EU136" s="119">
        <v>177294</v>
      </c>
      <c r="EV136" s="119">
        <v>175932</v>
      </c>
    </row>
    <row r="137" spans="1:152" ht="14.1" customHeight="1" x14ac:dyDescent="0.2">
      <c r="A137" s="112" t="s">
        <v>11</v>
      </c>
      <c r="B137" s="119">
        <v>7124</v>
      </c>
      <c r="C137" s="119">
        <v>7214</v>
      </c>
      <c r="D137" s="119">
        <v>7294</v>
      </c>
      <c r="E137" s="119">
        <v>7430</v>
      </c>
      <c r="F137" s="119">
        <v>7649</v>
      </c>
      <c r="G137" s="119">
        <v>7949</v>
      </c>
      <c r="H137" s="119">
        <v>8213</v>
      </c>
      <c r="I137" s="119">
        <v>8587</v>
      </c>
      <c r="J137" s="119">
        <v>9022</v>
      </c>
      <c r="K137" s="119">
        <v>9463</v>
      </c>
      <c r="L137" s="119">
        <v>9883</v>
      </c>
      <c r="M137" s="119">
        <v>10282</v>
      </c>
      <c r="N137" s="119">
        <v>10664</v>
      </c>
      <c r="O137" s="119">
        <v>11048</v>
      </c>
      <c r="P137" s="119">
        <v>11504</v>
      </c>
      <c r="Q137" s="119">
        <v>11995</v>
      </c>
      <c r="R137" s="119">
        <v>12463</v>
      </c>
      <c r="S137" s="119">
        <v>12965</v>
      </c>
      <c r="T137" s="119">
        <v>13502</v>
      </c>
      <c r="U137" s="119">
        <v>14065</v>
      </c>
      <c r="V137" s="119">
        <v>14646</v>
      </c>
      <c r="W137" s="119">
        <v>15195</v>
      </c>
      <c r="X137" s="119">
        <v>15679</v>
      </c>
      <c r="Y137" s="119">
        <v>16206</v>
      </c>
      <c r="Z137" s="119">
        <v>16828</v>
      </c>
      <c r="AA137" s="119">
        <v>17572</v>
      </c>
      <c r="AB137" s="119">
        <v>18371</v>
      </c>
      <c r="AC137" s="119">
        <v>19293</v>
      </c>
      <c r="AD137" s="119">
        <v>20280</v>
      </c>
      <c r="AE137" s="119">
        <v>21248</v>
      </c>
      <c r="AF137" s="119">
        <v>22137</v>
      </c>
      <c r="AG137" s="119">
        <v>22925</v>
      </c>
      <c r="AH137" s="119">
        <v>23646</v>
      </c>
      <c r="AI137" s="119">
        <v>24293</v>
      </c>
      <c r="AJ137" s="119">
        <v>24866</v>
      </c>
      <c r="AK137" s="119">
        <v>25368</v>
      </c>
      <c r="AL137" s="119">
        <v>25787</v>
      </c>
      <c r="AM137" s="119">
        <v>26169</v>
      </c>
      <c r="AN137" s="119">
        <v>26547</v>
      </c>
      <c r="AO137" s="119">
        <v>26971</v>
      </c>
      <c r="AP137" s="119">
        <v>27472</v>
      </c>
      <c r="AQ137" s="119">
        <v>27972</v>
      </c>
      <c r="AR137" s="119">
        <v>28541</v>
      </c>
      <c r="AS137" s="119">
        <v>29190</v>
      </c>
      <c r="AT137" s="119">
        <v>29933</v>
      </c>
      <c r="AU137" s="119">
        <v>30781</v>
      </c>
      <c r="AV137" s="119">
        <v>31759</v>
      </c>
      <c r="AW137" s="119">
        <v>32971</v>
      </c>
      <c r="AX137" s="119">
        <v>34225</v>
      </c>
      <c r="AY137" s="119">
        <v>35203</v>
      </c>
      <c r="AZ137" s="119">
        <v>35733</v>
      </c>
      <c r="BA137" s="119">
        <v>35835</v>
      </c>
      <c r="BB137" s="119">
        <v>35427</v>
      </c>
      <c r="BC137" s="119">
        <v>35090</v>
      </c>
      <c r="BD137" s="119">
        <v>35711</v>
      </c>
      <c r="BE137" s="119">
        <v>37669</v>
      </c>
      <c r="BF137" s="119">
        <v>40820</v>
      </c>
      <c r="BG137" s="119">
        <v>45367</v>
      </c>
      <c r="BH137" s="119">
        <v>50707</v>
      </c>
      <c r="BI137" s="119">
        <v>55879</v>
      </c>
      <c r="BJ137" s="119">
        <v>60275</v>
      </c>
      <c r="BK137" s="119">
        <v>63847</v>
      </c>
      <c r="BL137" s="119">
        <v>66782</v>
      </c>
      <c r="BM137" s="119">
        <v>69236</v>
      </c>
      <c r="BN137" s="119">
        <v>71490</v>
      </c>
      <c r="BO137" s="119">
        <v>73708</v>
      </c>
      <c r="BP137" s="119">
        <v>75623</v>
      </c>
      <c r="BQ137" s="119">
        <v>77452</v>
      </c>
      <c r="BR137" s="119">
        <v>79260</v>
      </c>
      <c r="BS137" s="119">
        <v>81127</v>
      </c>
      <c r="BT137" s="119">
        <v>83111</v>
      </c>
      <c r="BU137" s="119">
        <v>85018</v>
      </c>
      <c r="BV137" s="119">
        <v>87073</v>
      </c>
      <c r="BW137" s="119">
        <v>89384</v>
      </c>
      <c r="BX137" s="119">
        <v>92095</v>
      </c>
      <c r="BY137" s="119">
        <v>95285</v>
      </c>
      <c r="BZ137" s="119">
        <v>98715</v>
      </c>
      <c r="CA137" s="119">
        <v>102641</v>
      </c>
      <c r="CB137" s="119">
        <v>106938</v>
      </c>
      <c r="CC137" s="119">
        <v>111415</v>
      </c>
      <c r="CD137" s="119">
        <v>115939</v>
      </c>
      <c r="CE137" s="119">
        <v>120354</v>
      </c>
      <c r="CF137" s="119">
        <v>124770</v>
      </c>
      <c r="CG137" s="119">
        <v>129247</v>
      </c>
      <c r="CH137" s="119">
        <v>133905</v>
      </c>
      <c r="CI137" s="119">
        <v>138781</v>
      </c>
      <c r="CJ137" s="119">
        <v>143701</v>
      </c>
      <c r="CK137" s="119">
        <v>148838</v>
      </c>
      <c r="CL137" s="119">
        <v>153906</v>
      </c>
      <c r="CM137" s="119">
        <v>158478</v>
      </c>
      <c r="CN137" s="119">
        <v>162286</v>
      </c>
      <c r="CO137" s="119">
        <v>165261</v>
      </c>
      <c r="CP137" s="119">
        <v>167460</v>
      </c>
      <c r="CQ137" s="119">
        <v>169119</v>
      </c>
      <c r="CR137" s="119">
        <v>170643</v>
      </c>
      <c r="CS137" s="119">
        <v>172273</v>
      </c>
      <c r="CT137" s="119">
        <v>173880</v>
      </c>
      <c r="CU137" s="119">
        <v>175637</v>
      </c>
      <c r="CV137" s="119">
        <v>177321</v>
      </c>
      <c r="CW137" s="119">
        <v>178552</v>
      </c>
      <c r="CX137" s="119">
        <v>179111</v>
      </c>
      <c r="CY137" s="119">
        <v>179031</v>
      </c>
      <c r="CZ137" s="119">
        <v>178405</v>
      </c>
      <c r="DA137" s="119">
        <v>177488</v>
      </c>
      <c r="DB137" s="119">
        <v>176698</v>
      </c>
      <c r="DC137" s="119">
        <v>176297</v>
      </c>
      <c r="DD137" s="119">
        <v>176253</v>
      </c>
      <c r="DE137" s="119">
        <v>176604</v>
      </c>
      <c r="DF137" s="119">
        <v>177345</v>
      </c>
      <c r="DG137" s="119">
        <v>178427</v>
      </c>
      <c r="DH137" s="119">
        <v>179808</v>
      </c>
      <c r="DI137" s="119">
        <v>181534</v>
      </c>
      <c r="DJ137" s="119">
        <v>183621</v>
      </c>
      <c r="DK137" s="119">
        <v>185934</v>
      </c>
      <c r="DL137" s="119">
        <v>188277</v>
      </c>
      <c r="DM137" s="119">
        <v>190507</v>
      </c>
      <c r="DN137" s="119">
        <v>192685</v>
      </c>
      <c r="DO137" s="119">
        <v>194763</v>
      </c>
      <c r="DP137" s="119">
        <v>196656</v>
      </c>
      <c r="DQ137" s="119">
        <v>198256</v>
      </c>
      <c r="DR137" s="119">
        <v>199478</v>
      </c>
      <c r="DS137" s="119">
        <v>200412</v>
      </c>
      <c r="DT137" s="119">
        <v>201011</v>
      </c>
      <c r="DU137" s="119">
        <v>201256</v>
      </c>
      <c r="DV137" s="119">
        <v>201134</v>
      </c>
      <c r="DW137" s="119">
        <v>200644</v>
      </c>
      <c r="DX137" s="119">
        <v>199919</v>
      </c>
      <c r="DY137" s="119">
        <v>198902</v>
      </c>
      <c r="DZ137" s="119">
        <v>197676</v>
      </c>
      <c r="EA137" s="119">
        <v>196373</v>
      </c>
      <c r="EB137" s="119">
        <v>195067</v>
      </c>
      <c r="EC137" s="119">
        <v>193915</v>
      </c>
      <c r="ED137" s="119">
        <v>192862</v>
      </c>
      <c r="EE137" s="119">
        <v>191883</v>
      </c>
      <c r="EF137" s="119">
        <v>190945</v>
      </c>
      <c r="EG137" s="119">
        <v>190018</v>
      </c>
      <c r="EH137" s="119">
        <v>189302</v>
      </c>
      <c r="EI137" s="119">
        <v>188702</v>
      </c>
      <c r="EJ137" s="119">
        <v>188165</v>
      </c>
      <c r="EK137" s="119">
        <v>187616</v>
      </c>
      <c r="EL137" s="119">
        <v>186991</v>
      </c>
      <c r="EM137" s="119">
        <v>186506</v>
      </c>
      <c r="EN137" s="119">
        <v>186013</v>
      </c>
      <c r="EO137" s="119">
        <v>185478</v>
      </c>
      <c r="EP137" s="119">
        <v>184873</v>
      </c>
      <c r="EQ137" s="119">
        <v>184173</v>
      </c>
      <c r="ER137" s="119">
        <v>183626</v>
      </c>
      <c r="ES137" s="119">
        <v>183040</v>
      </c>
      <c r="ET137" s="119">
        <v>182372</v>
      </c>
      <c r="EU137" s="119">
        <v>181580</v>
      </c>
      <c r="EV137" s="119">
        <v>180624</v>
      </c>
    </row>
    <row r="138" spans="1:152" ht="14.1" customHeight="1" x14ac:dyDescent="0.2">
      <c r="A138" s="112" t="s">
        <v>12</v>
      </c>
      <c r="B138" s="119">
        <v>6407</v>
      </c>
      <c r="C138" s="119">
        <v>6491</v>
      </c>
      <c r="D138" s="119">
        <v>6516</v>
      </c>
      <c r="E138" s="119">
        <v>6550</v>
      </c>
      <c r="F138" s="119">
        <v>6626</v>
      </c>
      <c r="G138" s="119">
        <v>6746</v>
      </c>
      <c r="H138" s="119">
        <v>6807</v>
      </c>
      <c r="I138" s="119">
        <v>6927</v>
      </c>
      <c r="J138" s="119">
        <v>7096</v>
      </c>
      <c r="K138" s="119">
        <v>7311</v>
      </c>
      <c r="L138" s="119">
        <v>7579</v>
      </c>
      <c r="M138" s="119">
        <v>7890</v>
      </c>
      <c r="N138" s="119">
        <v>8248</v>
      </c>
      <c r="O138" s="119">
        <v>8646</v>
      </c>
      <c r="P138" s="119">
        <v>9124</v>
      </c>
      <c r="Q138" s="119">
        <v>9611</v>
      </c>
      <c r="R138" s="119">
        <v>10062</v>
      </c>
      <c r="S138" s="119">
        <v>10526</v>
      </c>
      <c r="T138" s="119">
        <v>11008</v>
      </c>
      <c r="U138" s="119">
        <v>11512</v>
      </c>
      <c r="V138" s="119">
        <v>12042</v>
      </c>
      <c r="W138" s="119">
        <v>12540</v>
      </c>
      <c r="X138" s="119">
        <v>12971</v>
      </c>
      <c r="Y138" s="119">
        <v>13423</v>
      </c>
      <c r="Z138" s="119">
        <v>13894</v>
      </c>
      <c r="AA138" s="119">
        <v>14389</v>
      </c>
      <c r="AB138" s="119">
        <v>14855</v>
      </c>
      <c r="AC138" s="119">
        <v>15349</v>
      </c>
      <c r="AD138" s="119">
        <v>15884</v>
      </c>
      <c r="AE138" s="119">
        <v>16501</v>
      </c>
      <c r="AF138" s="119">
        <v>17223</v>
      </c>
      <c r="AG138" s="119">
        <v>18008</v>
      </c>
      <c r="AH138" s="119">
        <v>18890</v>
      </c>
      <c r="AI138" s="119">
        <v>19809</v>
      </c>
      <c r="AJ138" s="119">
        <v>20693</v>
      </c>
      <c r="AK138" s="119">
        <v>21501</v>
      </c>
      <c r="AL138" s="119">
        <v>22179</v>
      </c>
      <c r="AM138" s="119">
        <v>22832</v>
      </c>
      <c r="AN138" s="119">
        <v>23448</v>
      </c>
      <c r="AO138" s="119">
        <v>24019</v>
      </c>
      <c r="AP138" s="119">
        <v>24546</v>
      </c>
      <c r="AQ138" s="119">
        <v>24916</v>
      </c>
      <c r="AR138" s="119">
        <v>25247</v>
      </c>
      <c r="AS138" s="119">
        <v>25573</v>
      </c>
      <c r="AT138" s="119">
        <v>25952</v>
      </c>
      <c r="AU138" s="119">
        <v>26427</v>
      </c>
      <c r="AV138" s="119">
        <v>26910</v>
      </c>
      <c r="AW138" s="119">
        <v>27483</v>
      </c>
      <c r="AX138" s="119">
        <v>28146</v>
      </c>
      <c r="AY138" s="119">
        <v>28903</v>
      </c>
      <c r="AZ138" s="119">
        <v>29751</v>
      </c>
      <c r="BA138" s="119">
        <v>30671</v>
      </c>
      <c r="BB138" s="119">
        <v>31791</v>
      </c>
      <c r="BC138" s="119">
        <v>32931</v>
      </c>
      <c r="BD138" s="119">
        <v>33810</v>
      </c>
      <c r="BE138" s="119">
        <v>34283</v>
      </c>
      <c r="BF138" s="119">
        <v>34239</v>
      </c>
      <c r="BG138" s="119">
        <v>33753</v>
      </c>
      <c r="BH138" s="119">
        <v>33372</v>
      </c>
      <c r="BI138" s="119">
        <v>33925</v>
      </c>
      <c r="BJ138" s="119">
        <v>35881</v>
      </c>
      <c r="BK138" s="119">
        <v>38973</v>
      </c>
      <c r="BL138" s="119">
        <v>43383</v>
      </c>
      <c r="BM138" s="119">
        <v>48522</v>
      </c>
      <c r="BN138" s="119">
        <v>53493</v>
      </c>
      <c r="BO138" s="119">
        <v>57754</v>
      </c>
      <c r="BP138" s="119">
        <v>61212</v>
      </c>
      <c r="BQ138" s="119">
        <v>64090</v>
      </c>
      <c r="BR138" s="119">
        <v>66532</v>
      </c>
      <c r="BS138" s="119">
        <v>68785</v>
      </c>
      <c r="BT138" s="119">
        <v>71005</v>
      </c>
      <c r="BU138" s="119">
        <v>72888</v>
      </c>
      <c r="BV138" s="119">
        <v>74681</v>
      </c>
      <c r="BW138" s="119">
        <v>76456</v>
      </c>
      <c r="BX138" s="119">
        <v>78306</v>
      </c>
      <c r="BY138" s="119">
        <v>80301</v>
      </c>
      <c r="BZ138" s="119">
        <v>82191</v>
      </c>
      <c r="CA138" s="119">
        <v>84241</v>
      </c>
      <c r="CB138" s="119">
        <v>86544</v>
      </c>
      <c r="CC138" s="119">
        <v>89232</v>
      </c>
      <c r="CD138" s="119">
        <v>92378</v>
      </c>
      <c r="CE138" s="119">
        <v>95776</v>
      </c>
      <c r="CF138" s="119">
        <v>99650</v>
      </c>
      <c r="CG138" s="119">
        <v>103884</v>
      </c>
      <c r="CH138" s="119">
        <v>108297</v>
      </c>
      <c r="CI138" s="119">
        <v>112772</v>
      </c>
      <c r="CJ138" s="119">
        <v>117104</v>
      </c>
      <c r="CK138" s="119">
        <v>121460</v>
      </c>
      <c r="CL138" s="119">
        <v>125897</v>
      </c>
      <c r="CM138" s="119">
        <v>130531</v>
      </c>
      <c r="CN138" s="119">
        <v>135395</v>
      </c>
      <c r="CO138" s="119">
        <v>140253</v>
      </c>
      <c r="CP138" s="119">
        <v>145337</v>
      </c>
      <c r="CQ138" s="119">
        <v>150366</v>
      </c>
      <c r="CR138" s="119">
        <v>154919</v>
      </c>
      <c r="CS138" s="119">
        <v>158746</v>
      </c>
      <c r="CT138" s="119">
        <v>161668</v>
      </c>
      <c r="CU138" s="119">
        <v>163865</v>
      </c>
      <c r="CV138" s="119">
        <v>165570</v>
      </c>
      <c r="CW138" s="119">
        <v>167174</v>
      </c>
      <c r="CX138" s="119">
        <v>168895</v>
      </c>
      <c r="CY138" s="119">
        <v>170515</v>
      </c>
      <c r="CZ138" s="119">
        <v>172304</v>
      </c>
      <c r="DA138" s="119">
        <v>174027</v>
      </c>
      <c r="DB138" s="119">
        <v>175313</v>
      </c>
      <c r="DC138" s="119">
        <v>175951</v>
      </c>
      <c r="DD138" s="119">
        <v>175904</v>
      </c>
      <c r="DE138" s="119">
        <v>175338</v>
      </c>
      <c r="DF138" s="119">
        <v>174508</v>
      </c>
      <c r="DG138" s="119">
        <v>173822</v>
      </c>
      <c r="DH138" s="119">
        <v>173534</v>
      </c>
      <c r="DI138" s="119">
        <v>173524</v>
      </c>
      <c r="DJ138" s="119">
        <v>173926</v>
      </c>
      <c r="DK138" s="119">
        <v>174727</v>
      </c>
      <c r="DL138" s="119">
        <v>175876</v>
      </c>
      <c r="DM138" s="119">
        <v>177336</v>
      </c>
      <c r="DN138" s="119">
        <v>179068</v>
      </c>
      <c r="DO138" s="119">
        <v>181181</v>
      </c>
      <c r="DP138" s="119">
        <v>183536</v>
      </c>
      <c r="DQ138" s="119">
        <v>185939</v>
      </c>
      <c r="DR138" s="119">
        <v>188240</v>
      </c>
      <c r="DS138" s="119">
        <v>190406</v>
      </c>
      <c r="DT138" s="119">
        <v>192514</v>
      </c>
      <c r="DU138" s="119">
        <v>194458</v>
      </c>
      <c r="DV138" s="119">
        <v>196124</v>
      </c>
      <c r="DW138" s="119">
        <v>197424</v>
      </c>
      <c r="DX138" s="119">
        <v>198353</v>
      </c>
      <c r="DY138" s="119">
        <v>198985</v>
      </c>
      <c r="DZ138" s="119">
        <v>199290</v>
      </c>
      <c r="EA138" s="119">
        <v>199251</v>
      </c>
      <c r="EB138" s="119">
        <v>198852</v>
      </c>
      <c r="EC138" s="119">
        <v>198148</v>
      </c>
      <c r="ED138" s="119">
        <v>197182</v>
      </c>
      <c r="EE138" s="119">
        <v>196017</v>
      </c>
      <c r="EF138" s="119">
        <v>194782</v>
      </c>
      <c r="EG138" s="119">
        <v>193554</v>
      </c>
      <c r="EH138" s="119">
        <v>192422</v>
      </c>
      <c r="EI138" s="119">
        <v>191405</v>
      </c>
      <c r="EJ138" s="119">
        <v>190478</v>
      </c>
      <c r="EK138" s="119">
        <v>189606</v>
      </c>
      <c r="EL138" s="119">
        <v>188751</v>
      </c>
      <c r="EM138" s="119">
        <v>188059</v>
      </c>
      <c r="EN138" s="119">
        <v>187501</v>
      </c>
      <c r="EO138" s="119">
        <v>187011</v>
      </c>
      <c r="EP138" s="119">
        <v>186506</v>
      </c>
      <c r="EQ138" s="119">
        <v>185932</v>
      </c>
      <c r="ER138" s="119">
        <v>185463</v>
      </c>
      <c r="ES138" s="119">
        <v>184998</v>
      </c>
      <c r="ET138" s="119">
        <v>184504</v>
      </c>
      <c r="EU138" s="119">
        <v>183954</v>
      </c>
      <c r="EV138" s="119">
        <v>183317</v>
      </c>
    </row>
    <row r="139" spans="1:152" ht="14.1" customHeight="1" x14ac:dyDescent="0.2">
      <c r="A139" s="112" t="s">
        <v>13</v>
      </c>
      <c r="B139" s="119">
        <v>4690</v>
      </c>
      <c r="C139" s="119">
        <v>4836</v>
      </c>
      <c r="D139" s="119">
        <v>5000</v>
      </c>
      <c r="E139" s="119">
        <v>5192</v>
      </c>
      <c r="F139" s="119">
        <v>5385</v>
      </c>
      <c r="G139" s="119">
        <v>5552</v>
      </c>
      <c r="H139" s="119">
        <v>5616</v>
      </c>
      <c r="I139" s="119">
        <v>5690</v>
      </c>
      <c r="J139" s="119">
        <v>5770</v>
      </c>
      <c r="K139" s="119">
        <v>5863</v>
      </c>
      <c r="L139" s="119">
        <v>5975</v>
      </c>
      <c r="M139" s="119">
        <v>6084</v>
      </c>
      <c r="N139" s="119">
        <v>6204</v>
      </c>
      <c r="O139" s="119">
        <v>6353</v>
      </c>
      <c r="P139" s="119">
        <v>6575</v>
      </c>
      <c r="Q139" s="119">
        <v>6867</v>
      </c>
      <c r="R139" s="119">
        <v>7168</v>
      </c>
      <c r="S139" s="119">
        <v>7534</v>
      </c>
      <c r="T139" s="119">
        <v>7949</v>
      </c>
      <c r="U139" s="119">
        <v>8387</v>
      </c>
      <c r="V139" s="119">
        <v>8827</v>
      </c>
      <c r="W139" s="119">
        <v>9204</v>
      </c>
      <c r="X139" s="119">
        <v>9555</v>
      </c>
      <c r="Y139" s="119">
        <v>9929</v>
      </c>
      <c r="Z139" s="119">
        <v>10331</v>
      </c>
      <c r="AA139" s="119">
        <v>10766</v>
      </c>
      <c r="AB139" s="119">
        <v>11135</v>
      </c>
      <c r="AC139" s="119">
        <v>11548</v>
      </c>
      <c r="AD139" s="119">
        <v>12006</v>
      </c>
      <c r="AE139" s="119">
        <v>12496</v>
      </c>
      <c r="AF139" s="119">
        <v>13005</v>
      </c>
      <c r="AG139" s="119">
        <v>13427</v>
      </c>
      <c r="AH139" s="119">
        <v>13862</v>
      </c>
      <c r="AI139" s="119">
        <v>14352</v>
      </c>
      <c r="AJ139" s="119">
        <v>14945</v>
      </c>
      <c r="AK139" s="119">
        <v>15651</v>
      </c>
      <c r="AL139" s="119">
        <v>16312</v>
      </c>
      <c r="AM139" s="119">
        <v>17082</v>
      </c>
      <c r="AN139" s="119">
        <v>17921</v>
      </c>
      <c r="AO139" s="119">
        <v>18770</v>
      </c>
      <c r="AP139" s="119">
        <v>19582</v>
      </c>
      <c r="AQ139" s="119">
        <v>20201</v>
      </c>
      <c r="AR139" s="119">
        <v>20789</v>
      </c>
      <c r="AS139" s="119">
        <v>21351</v>
      </c>
      <c r="AT139" s="119">
        <v>21888</v>
      </c>
      <c r="AU139" s="119">
        <v>22400</v>
      </c>
      <c r="AV139" s="119">
        <v>22772</v>
      </c>
      <c r="AW139" s="119">
        <v>23118</v>
      </c>
      <c r="AX139" s="119">
        <v>23472</v>
      </c>
      <c r="AY139" s="119">
        <v>23887</v>
      </c>
      <c r="AZ139" s="119">
        <v>24390</v>
      </c>
      <c r="BA139" s="119">
        <v>24902</v>
      </c>
      <c r="BB139" s="119">
        <v>25469</v>
      </c>
      <c r="BC139" s="119">
        <v>26113</v>
      </c>
      <c r="BD139" s="119">
        <v>26866</v>
      </c>
      <c r="BE139" s="119">
        <v>27727</v>
      </c>
      <c r="BF139" s="119">
        <v>28578</v>
      </c>
      <c r="BG139" s="119">
        <v>29657</v>
      </c>
      <c r="BH139" s="119">
        <v>30778</v>
      </c>
      <c r="BI139" s="119">
        <v>31648</v>
      </c>
      <c r="BJ139" s="119">
        <v>32129</v>
      </c>
      <c r="BK139" s="119">
        <v>32117</v>
      </c>
      <c r="BL139" s="119">
        <v>31677</v>
      </c>
      <c r="BM139" s="119">
        <v>31350</v>
      </c>
      <c r="BN139" s="119">
        <v>31942</v>
      </c>
      <c r="BO139" s="119">
        <v>33896</v>
      </c>
      <c r="BP139" s="119">
        <v>36913</v>
      </c>
      <c r="BQ139" s="119">
        <v>41170</v>
      </c>
      <c r="BR139" s="119">
        <v>46104</v>
      </c>
      <c r="BS139" s="119">
        <v>50870</v>
      </c>
      <c r="BT139" s="119">
        <v>54965</v>
      </c>
      <c r="BU139" s="119">
        <v>58272</v>
      </c>
      <c r="BV139" s="119">
        <v>61047</v>
      </c>
      <c r="BW139" s="119">
        <v>63436</v>
      </c>
      <c r="BX139" s="119">
        <v>65663</v>
      </c>
      <c r="BY139" s="119">
        <v>67872</v>
      </c>
      <c r="BZ139" s="119">
        <v>69725</v>
      </c>
      <c r="CA139" s="119">
        <v>71510</v>
      </c>
      <c r="CB139" s="119">
        <v>73288</v>
      </c>
      <c r="CC139" s="119">
        <v>75140</v>
      </c>
      <c r="CD139" s="119">
        <v>77123</v>
      </c>
      <c r="CE139" s="119">
        <v>79007</v>
      </c>
      <c r="CF139" s="119">
        <v>81041</v>
      </c>
      <c r="CG139" s="119">
        <v>83323</v>
      </c>
      <c r="CH139" s="119">
        <v>85990</v>
      </c>
      <c r="CI139" s="119">
        <v>89118</v>
      </c>
      <c r="CJ139" s="119">
        <v>92447</v>
      </c>
      <c r="CK139" s="119">
        <v>96254</v>
      </c>
      <c r="CL139" s="119">
        <v>100428</v>
      </c>
      <c r="CM139" s="119">
        <v>104793</v>
      </c>
      <c r="CN139" s="119">
        <v>109235</v>
      </c>
      <c r="CO139" s="119">
        <v>113477</v>
      </c>
      <c r="CP139" s="119">
        <v>117763</v>
      </c>
      <c r="CQ139" s="119">
        <v>122155</v>
      </c>
      <c r="CR139" s="119">
        <v>126762</v>
      </c>
      <c r="CS139" s="119">
        <v>131620</v>
      </c>
      <c r="CT139" s="119">
        <v>136374</v>
      </c>
      <c r="CU139" s="119">
        <v>141386</v>
      </c>
      <c r="CV139" s="119">
        <v>146382</v>
      </c>
      <c r="CW139" s="119">
        <v>150944</v>
      </c>
      <c r="CX139" s="119">
        <v>154808</v>
      </c>
      <c r="CY139" s="119">
        <v>157678</v>
      </c>
      <c r="CZ139" s="119">
        <v>159883</v>
      </c>
      <c r="DA139" s="119">
        <v>161646</v>
      </c>
      <c r="DB139" s="119">
        <v>163340</v>
      </c>
      <c r="DC139" s="119">
        <v>165170</v>
      </c>
      <c r="DD139" s="119">
        <v>166794</v>
      </c>
      <c r="DE139" s="119">
        <v>168614</v>
      </c>
      <c r="DF139" s="119">
        <v>170398</v>
      </c>
      <c r="DG139" s="119">
        <v>171779</v>
      </c>
      <c r="DH139" s="119">
        <v>172540</v>
      </c>
      <c r="DI139" s="119">
        <v>172501</v>
      </c>
      <c r="DJ139" s="119">
        <v>172000</v>
      </c>
      <c r="DK139" s="119">
        <v>171286</v>
      </c>
      <c r="DL139" s="119">
        <v>170747</v>
      </c>
      <c r="DM139" s="119">
        <v>170615</v>
      </c>
      <c r="DN139" s="119">
        <v>170627</v>
      </c>
      <c r="DO139" s="119">
        <v>171080</v>
      </c>
      <c r="DP139" s="119">
        <v>171955</v>
      </c>
      <c r="DQ139" s="119">
        <v>173208</v>
      </c>
      <c r="DR139" s="119">
        <v>174788</v>
      </c>
      <c r="DS139" s="119">
        <v>176496</v>
      </c>
      <c r="DT139" s="119">
        <v>178632</v>
      </c>
      <c r="DU139" s="119">
        <v>181047</v>
      </c>
      <c r="DV139" s="119">
        <v>183537</v>
      </c>
      <c r="DW139" s="119">
        <v>185943</v>
      </c>
      <c r="DX139" s="119">
        <v>188066</v>
      </c>
      <c r="DY139" s="119">
        <v>190183</v>
      </c>
      <c r="DZ139" s="119">
        <v>192193</v>
      </c>
      <c r="EA139" s="119">
        <v>193965</v>
      </c>
      <c r="EB139" s="119">
        <v>195384</v>
      </c>
      <c r="EC139" s="119">
        <v>196295</v>
      </c>
      <c r="ED139" s="119">
        <v>196962</v>
      </c>
      <c r="EE139" s="119">
        <v>197343</v>
      </c>
      <c r="EF139" s="119">
        <v>197407</v>
      </c>
      <c r="EG139" s="119">
        <v>197131</v>
      </c>
      <c r="EH139" s="119">
        <v>196416</v>
      </c>
      <c r="EI139" s="119">
        <v>195481</v>
      </c>
      <c r="EJ139" s="119">
        <v>194397</v>
      </c>
      <c r="EK139" s="119">
        <v>193277</v>
      </c>
      <c r="EL139" s="119">
        <v>192179</v>
      </c>
      <c r="EM139" s="119">
        <v>191050</v>
      </c>
      <c r="EN139" s="119">
        <v>190076</v>
      </c>
      <c r="EO139" s="119">
        <v>189215</v>
      </c>
      <c r="EP139" s="119">
        <v>188431</v>
      </c>
      <c r="EQ139" s="119">
        <v>187679</v>
      </c>
      <c r="ER139" s="119">
        <v>186978</v>
      </c>
      <c r="ES139" s="119">
        <v>186444</v>
      </c>
      <c r="ET139" s="119">
        <v>186014</v>
      </c>
      <c r="EU139" s="119">
        <v>185602</v>
      </c>
      <c r="EV139" s="119">
        <v>185137</v>
      </c>
    </row>
    <row r="140" spans="1:152" ht="14.1" customHeight="1" x14ac:dyDescent="0.2">
      <c r="A140" s="112" t="s">
        <v>14</v>
      </c>
      <c r="B140" s="119">
        <v>3483</v>
      </c>
      <c r="C140" s="119">
        <v>3562</v>
      </c>
      <c r="D140" s="119">
        <v>3586</v>
      </c>
      <c r="E140" s="119">
        <v>3613</v>
      </c>
      <c r="F140" s="119">
        <v>3682</v>
      </c>
      <c r="G140" s="119">
        <v>3804</v>
      </c>
      <c r="H140" s="119">
        <v>3926</v>
      </c>
      <c r="I140" s="119">
        <v>4094</v>
      </c>
      <c r="J140" s="119">
        <v>4279</v>
      </c>
      <c r="K140" s="119">
        <v>4436</v>
      </c>
      <c r="L140" s="119">
        <v>4555</v>
      </c>
      <c r="M140" s="119">
        <v>4647</v>
      </c>
      <c r="N140" s="119">
        <v>4711</v>
      </c>
      <c r="O140" s="119">
        <v>4770</v>
      </c>
      <c r="P140" s="119">
        <v>4870</v>
      </c>
      <c r="Q140" s="119">
        <v>5000</v>
      </c>
      <c r="R140" s="119">
        <v>5123</v>
      </c>
      <c r="S140" s="119">
        <v>5261</v>
      </c>
      <c r="T140" s="119">
        <v>5428</v>
      </c>
      <c r="U140" s="119">
        <v>5647</v>
      </c>
      <c r="V140" s="119">
        <v>5930</v>
      </c>
      <c r="W140" s="119">
        <v>6226</v>
      </c>
      <c r="X140" s="119">
        <v>6523</v>
      </c>
      <c r="Y140" s="119">
        <v>6852</v>
      </c>
      <c r="Z140" s="119">
        <v>7194</v>
      </c>
      <c r="AA140" s="119">
        <v>7549</v>
      </c>
      <c r="AB140" s="119">
        <v>7853</v>
      </c>
      <c r="AC140" s="119">
        <v>8172</v>
      </c>
      <c r="AD140" s="119">
        <v>8511</v>
      </c>
      <c r="AE140" s="119">
        <v>8872</v>
      </c>
      <c r="AF140" s="119">
        <v>9258</v>
      </c>
      <c r="AG140" s="119">
        <v>9607</v>
      </c>
      <c r="AH140" s="119">
        <v>9972</v>
      </c>
      <c r="AI140" s="119">
        <v>10354</v>
      </c>
      <c r="AJ140" s="119">
        <v>10754</v>
      </c>
      <c r="AK140" s="119">
        <v>11179</v>
      </c>
      <c r="AL140" s="119">
        <v>11543</v>
      </c>
      <c r="AM140" s="119">
        <v>11914</v>
      </c>
      <c r="AN140" s="119">
        <v>12327</v>
      </c>
      <c r="AO140" s="119">
        <v>12822</v>
      </c>
      <c r="AP140" s="119">
        <v>13429</v>
      </c>
      <c r="AQ140" s="119">
        <v>14040</v>
      </c>
      <c r="AR140" s="119">
        <v>14722</v>
      </c>
      <c r="AS140" s="119">
        <v>15437</v>
      </c>
      <c r="AT140" s="119">
        <v>16131</v>
      </c>
      <c r="AU140" s="119">
        <v>16802</v>
      </c>
      <c r="AV140" s="119">
        <v>17432</v>
      </c>
      <c r="AW140" s="119">
        <v>18046</v>
      </c>
      <c r="AX140" s="119">
        <v>18637</v>
      </c>
      <c r="AY140" s="119">
        <v>19186</v>
      </c>
      <c r="AZ140" s="119">
        <v>19700</v>
      </c>
      <c r="BA140" s="119">
        <v>20133</v>
      </c>
      <c r="BB140" s="119">
        <v>20527</v>
      </c>
      <c r="BC140" s="119">
        <v>20923</v>
      </c>
      <c r="BD140" s="119">
        <v>21382</v>
      </c>
      <c r="BE140" s="119">
        <v>21902</v>
      </c>
      <c r="BF140" s="119">
        <v>22382</v>
      </c>
      <c r="BG140" s="119">
        <v>22935</v>
      </c>
      <c r="BH140" s="119">
        <v>23568</v>
      </c>
      <c r="BI140" s="119">
        <v>24298</v>
      </c>
      <c r="BJ140" s="119">
        <v>25134</v>
      </c>
      <c r="BK140" s="119">
        <v>25983</v>
      </c>
      <c r="BL140" s="119">
        <v>27048</v>
      </c>
      <c r="BM140" s="119">
        <v>28141</v>
      </c>
      <c r="BN140" s="119">
        <v>28985</v>
      </c>
      <c r="BO140" s="119">
        <v>29467</v>
      </c>
      <c r="BP140" s="119">
        <v>29490</v>
      </c>
      <c r="BQ140" s="119">
        <v>29126</v>
      </c>
      <c r="BR140" s="119">
        <v>28881</v>
      </c>
      <c r="BS140" s="119">
        <v>29512</v>
      </c>
      <c r="BT140" s="119">
        <v>31433</v>
      </c>
      <c r="BU140" s="119">
        <v>34329</v>
      </c>
      <c r="BV140" s="119">
        <v>38364</v>
      </c>
      <c r="BW140" s="119">
        <v>42995</v>
      </c>
      <c r="BX140" s="119">
        <v>47450</v>
      </c>
      <c r="BY140" s="119">
        <v>51300</v>
      </c>
      <c r="BZ140" s="119">
        <v>54399</v>
      </c>
      <c r="CA140" s="119">
        <v>57062</v>
      </c>
      <c r="CB140" s="119">
        <v>59400</v>
      </c>
      <c r="CC140" s="119">
        <v>61593</v>
      </c>
      <c r="CD140" s="119">
        <v>63749</v>
      </c>
      <c r="CE140" s="119">
        <v>65557</v>
      </c>
      <c r="CF140" s="119">
        <v>67319</v>
      </c>
      <c r="CG140" s="119">
        <v>69072</v>
      </c>
      <c r="CH140" s="119">
        <v>70898</v>
      </c>
      <c r="CI140" s="119">
        <v>72870</v>
      </c>
      <c r="CJ140" s="119">
        <v>74694</v>
      </c>
      <c r="CK140" s="119">
        <v>76697</v>
      </c>
      <c r="CL140" s="119">
        <v>78943</v>
      </c>
      <c r="CM140" s="119">
        <v>81569</v>
      </c>
      <c r="CN140" s="119">
        <v>84662</v>
      </c>
      <c r="CO140" s="119">
        <v>87877</v>
      </c>
      <c r="CP140" s="119">
        <v>91588</v>
      </c>
      <c r="CQ140" s="119">
        <v>95654</v>
      </c>
      <c r="CR140" s="119">
        <v>99913</v>
      </c>
      <c r="CS140" s="119">
        <v>104277</v>
      </c>
      <c r="CT140" s="119">
        <v>108339</v>
      </c>
      <c r="CU140" s="119">
        <v>112512</v>
      </c>
      <c r="CV140" s="119">
        <v>116822</v>
      </c>
      <c r="CW140" s="119">
        <v>121371</v>
      </c>
      <c r="CX140" s="119">
        <v>126196</v>
      </c>
      <c r="CY140" s="119">
        <v>130790</v>
      </c>
      <c r="CZ140" s="119">
        <v>135706</v>
      </c>
      <c r="DA140" s="119">
        <v>140629</v>
      </c>
      <c r="DB140" s="119">
        <v>145143</v>
      </c>
      <c r="DC140" s="119">
        <v>149015</v>
      </c>
      <c r="DD140" s="119">
        <v>151777</v>
      </c>
      <c r="DE140" s="119">
        <v>153986</v>
      </c>
      <c r="DF140" s="119">
        <v>155817</v>
      </c>
      <c r="DG140" s="119">
        <v>157617</v>
      </c>
      <c r="DH140" s="119">
        <v>159589</v>
      </c>
      <c r="DI140" s="119">
        <v>161181</v>
      </c>
      <c r="DJ140" s="119">
        <v>163052</v>
      </c>
      <c r="DK140" s="119">
        <v>164912</v>
      </c>
      <c r="DL140" s="119">
        <v>166390</v>
      </c>
      <c r="DM140" s="119">
        <v>167306</v>
      </c>
      <c r="DN140" s="119">
        <v>167254</v>
      </c>
      <c r="DO140" s="119">
        <v>166852</v>
      </c>
      <c r="DP140" s="119">
        <v>166291</v>
      </c>
      <c r="DQ140" s="119">
        <v>165931</v>
      </c>
      <c r="DR140" s="119">
        <v>166007</v>
      </c>
      <c r="DS140" s="119">
        <v>166017</v>
      </c>
      <c r="DT140" s="119">
        <v>166545</v>
      </c>
      <c r="DU140" s="119">
        <v>167512</v>
      </c>
      <c r="DV140" s="119">
        <v>168869</v>
      </c>
      <c r="DW140" s="119">
        <v>170588</v>
      </c>
      <c r="DX140" s="119">
        <v>172226</v>
      </c>
      <c r="DY140" s="119">
        <v>174381</v>
      </c>
      <c r="DZ140" s="119">
        <v>176858</v>
      </c>
      <c r="EA140" s="119">
        <v>179439</v>
      </c>
      <c r="EB140" s="119">
        <v>181968</v>
      </c>
      <c r="EC140" s="119">
        <v>184010</v>
      </c>
      <c r="ED140" s="119">
        <v>186157</v>
      </c>
      <c r="EE140" s="119">
        <v>188245</v>
      </c>
      <c r="EF140" s="119">
        <v>190120</v>
      </c>
      <c r="EG140" s="119">
        <v>191688</v>
      </c>
      <c r="EH140" s="119">
        <v>192534</v>
      </c>
      <c r="EI140" s="119">
        <v>193245</v>
      </c>
      <c r="EJ140" s="119">
        <v>193732</v>
      </c>
      <c r="EK140" s="119">
        <v>193945</v>
      </c>
      <c r="EL140" s="119">
        <v>193854</v>
      </c>
      <c r="EM140" s="119">
        <v>193114</v>
      </c>
      <c r="EN140" s="119">
        <v>192257</v>
      </c>
      <c r="EO140" s="119">
        <v>191292</v>
      </c>
      <c r="EP140" s="119">
        <v>190311</v>
      </c>
      <c r="EQ140" s="119">
        <v>189393</v>
      </c>
      <c r="ER140" s="119">
        <v>188245</v>
      </c>
      <c r="ES140" s="119">
        <v>187332</v>
      </c>
      <c r="ET140" s="119">
        <v>186577</v>
      </c>
      <c r="EU140" s="119">
        <v>185926</v>
      </c>
      <c r="EV140" s="119">
        <v>185347</v>
      </c>
    </row>
    <row r="141" spans="1:152" ht="14.1" customHeight="1" x14ac:dyDescent="0.2">
      <c r="A141" s="112" t="s">
        <v>15</v>
      </c>
      <c r="B141" s="119">
        <v>1676</v>
      </c>
      <c r="C141" s="119">
        <v>1804</v>
      </c>
      <c r="D141" s="119">
        <v>1936</v>
      </c>
      <c r="E141" s="119">
        <v>2068</v>
      </c>
      <c r="F141" s="119">
        <v>2177</v>
      </c>
      <c r="G141" s="119">
        <v>2254</v>
      </c>
      <c r="H141" s="119">
        <v>2317</v>
      </c>
      <c r="I141" s="119">
        <v>2359</v>
      </c>
      <c r="J141" s="119">
        <v>2403</v>
      </c>
      <c r="K141" s="119">
        <v>2465</v>
      </c>
      <c r="L141" s="119">
        <v>2550</v>
      </c>
      <c r="M141" s="119">
        <v>2683</v>
      </c>
      <c r="N141" s="119">
        <v>2820</v>
      </c>
      <c r="O141" s="119">
        <v>2952</v>
      </c>
      <c r="P141" s="119">
        <v>3058</v>
      </c>
      <c r="Q141" s="119">
        <v>3141</v>
      </c>
      <c r="R141" s="119">
        <v>3224</v>
      </c>
      <c r="S141" s="119">
        <v>3288</v>
      </c>
      <c r="T141" s="119">
        <v>3348</v>
      </c>
      <c r="U141" s="119">
        <v>3417</v>
      </c>
      <c r="V141" s="119">
        <v>3499</v>
      </c>
      <c r="W141" s="119">
        <v>3601</v>
      </c>
      <c r="X141" s="119">
        <v>3689</v>
      </c>
      <c r="Y141" s="119">
        <v>3791</v>
      </c>
      <c r="Z141" s="119">
        <v>3927</v>
      </c>
      <c r="AA141" s="119">
        <v>4112</v>
      </c>
      <c r="AB141" s="119">
        <v>4335</v>
      </c>
      <c r="AC141" s="119">
        <v>4581</v>
      </c>
      <c r="AD141" s="119">
        <v>4840</v>
      </c>
      <c r="AE141" s="119">
        <v>5104</v>
      </c>
      <c r="AF141" s="119">
        <v>5370</v>
      </c>
      <c r="AG141" s="119">
        <v>5650</v>
      </c>
      <c r="AH141" s="119">
        <v>5925</v>
      </c>
      <c r="AI141" s="119">
        <v>6204</v>
      </c>
      <c r="AJ141" s="119">
        <v>6493</v>
      </c>
      <c r="AK141" s="119">
        <v>6796</v>
      </c>
      <c r="AL141" s="119">
        <v>7097</v>
      </c>
      <c r="AM141" s="119">
        <v>7408</v>
      </c>
      <c r="AN141" s="119">
        <v>7737</v>
      </c>
      <c r="AO141" s="119">
        <v>8081</v>
      </c>
      <c r="AP141" s="119">
        <v>8444</v>
      </c>
      <c r="AQ141" s="119">
        <v>8782</v>
      </c>
      <c r="AR141" s="119">
        <v>9115</v>
      </c>
      <c r="AS141" s="119">
        <v>9482</v>
      </c>
      <c r="AT141" s="119">
        <v>9921</v>
      </c>
      <c r="AU141" s="119">
        <v>10453</v>
      </c>
      <c r="AV141" s="119">
        <v>11040</v>
      </c>
      <c r="AW141" s="119">
        <v>11692</v>
      </c>
      <c r="AX141" s="119">
        <v>12386</v>
      </c>
      <c r="AY141" s="119">
        <v>13075</v>
      </c>
      <c r="AZ141" s="119">
        <v>13737</v>
      </c>
      <c r="BA141" s="119">
        <v>14315</v>
      </c>
      <c r="BB141" s="119">
        <v>14876</v>
      </c>
      <c r="BC141" s="119">
        <v>15432</v>
      </c>
      <c r="BD141" s="119">
        <v>15985</v>
      </c>
      <c r="BE141" s="119">
        <v>16483</v>
      </c>
      <c r="BF141" s="119">
        <v>16820</v>
      </c>
      <c r="BG141" s="119">
        <v>17147</v>
      </c>
      <c r="BH141" s="119">
        <v>17511</v>
      </c>
      <c r="BI141" s="119">
        <v>17955</v>
      </c>
      <c r="BJ141" s="119">
        <v>18493</v>
      </c>
      <c r="BK141" s="119">
        <v>18938</v>
      </c>
      <c r="BL141" s="119">
        <v>19448</v>
      </c>
      <c r="BM141" s="119">
        <v>20045</v>
      </c>
      <c r="BN141" s="119">
        <v>20760</v>
      </c>
      <c r="BO141" s="119">
        <v>21595</v>
      </c>
      <c r="BP141" s="119">
        <v>22363</v>
      </c>
      <c r="BQ141" s="119">
        <v>23348</v>
      </c>
      <c r="BR141" s="119">
        <v>24388</v>
      </c>
      <c r="BS141" s="119">
        <v>25228</v>
      </c>
      <c r="BT141" s="119">
        <v>25745</v>
      </c>
      <c r="BU141" s="119">
        <v>25715</v>
      </c>
      <c r="BV141" s="119">
        <v>25357</v>
      </c>
      <c r="BW141" s="119">
        <v>25169</v>
      </c>
      <c r="BX141" s="119">
        <v>25846</v>
      </c>
      <c r="BY141" s="119">
        <v>27728</v>
      </c>
      <c r="BZ141" s="119">
        <v>30341</v>
      </c>
      <c r="CA141" s="119">
        <v>33964</v>
      </c>
      <c r="CB141" s="119">
        <v>38116</v>
      </c>
      <c r="CC141" s="119">
        <v>42130</v>
      </c>
      <c r="CD141" s="119">
        <v>45635</v>
      </c>
      <c r="CE141" s="119">
        <v>48300</v>
      </c>
      <c r="CF141" s="119">
        <v>50665</v>
      </c>
      <c r="CG141" s="119">
        <v>52860</v>
      </c>
      <c r="CH141" s="119">
        <v>55013</v>
      </c>
      <c r="CI141" s="119">
        <v>57165</v>
      </c>
      <c r="CJ141" s="119">
        <v>58731</v>
      </c>
      <c r="CK141" s="119">
        <v>60307</v>
      </c>
      <c r="CL141" s="119">
        <v>61970</v>
      </c>
      <c r="CM141" s="119">
        <v>63801</v>
      </c>
      <c r="CN141" s="119">
        <v>65829</v>
      </c>
      <c r="CO141" s="119">
        <v>67422</v>
      </c>
      <c r="CP141" s="119">
        <v>69225</v>
      </c>
      <c r="CQ141" s="119">
        <v>71341</v>
      </c>
      <c r="CR141" s="119">
        <v>73913</v>
      </c>
      <c r="CS141" s="119">
        <v>77002</v>
      </c>
      <c r="CT141" s="119">
        <v>79851</v>
      </c>
      <c r="CU141" s="119">
        <v>83225</v>
      </c>
      <c r="CV141" s="119">
        <v>87035</v>
      </c>
      <c r="CW141" s="119">
        <v>91142</v>
      </c>
      <c r="CX141" s="119">
        <v>95433</v>
      </c>
      <c r="CY141" s="119">
        <v>99031</v>
      </c>
      <c r="CZ141" s="119">
        <v>102832</v>
      </c>
      <c r="DA141" s="119">
        <v>106906</v>
      </c>
      <c r="DB141" s="119">
        <v>111349</v>
      </c>
      <c r="DC141" s="119">
        <v>116157</v>
      </c>
      <c r="DD141" s="119">
        <v>120264</v>
      </c>
      <c r="DE141" s="119">
        <v>124790</v>
      </c>
      <c r="DF141" s="119">
        <v>129478</v>
      </c>
      <c r="DG141" s="119">
        <v>133940</v>
      </c>
      <c r="DH141" s="119">
        <v>137914</v>
      </c>
      <c r="DI141" s="119">
        <v>140280</v>
      </c>
      <c r="DJ141" s="119">
        <v>142282</v>
      </c>
      <c r="DK141" s="119">
        <v>144139</v>
      </c>
      <c r="DL141" s="119">
        <v>146159</v>
      </c>
      <c r="DM141" s="119">
        <v>148471</v>
      </c>
      <c r="DN141" s="119">
        <v>149824</v>
      </c>
      <c r="DO141" s="119">
        <v>151564</v>
      </c>
      <c r="DP141" s="119">
        <v>153448</v>
      </c>
      <c r="DQ141" s="119">
        <v>155143</v>
      </c>
      <c r="DR141" s="119">
        <v>156439</v>
      </c>
      <c r="DS141" s="119">
        <v>156200</v>
      </c>
      <c r="DT141" s="119">
        <v>155789</v>
      </c>
      <c r="DU141" s="119">
        <v>155411</v>
      </c>
      <c r="DV141" s="119">
        <v>155405</v>
      </c>
      <c r="DW141" s="119">
        <v>155942</v>
      </c>
      <c r="DX141" s="119">
        <v>155807</v>
      </c>
      <c r="DY141" s="119">
        <v>156283</v>
      </c>
      <c r="DZ141" s="119">
        <v>157315</v>
      </c>
      <c r="EA141" s="119">
        <v>158876</v>
      </c>
      <c r="EB141" s="119">
        <v>160922</v>
      </c>
      <c r="EC141" s="119">
        <v>162311</v>
      </c>
      <c r="ED141" s="119">
        <v>164334</v>
      </c>
      <c r="EE141" s="119">
        <v>166811</v>
      </c>
      <c r="EF141" s="119">
        <v>169535</v>
      </c>
      <c r="EG141" s="119">
        <v>172343</v>
      </c>
      <c r="EH141" s="119">
        <v>174088</v>
      </c>
      <c r="EI141" s="119">
        <v>176096</v>
      </c>
      <c r="EJ141" s="119">
        <v>178225</v>
      </c>
      <c r="EK141" s="119">
        <v>180320</v>
      </c>
      <c r="EL141" s="119">
        <v>182244</v>
      </c>
      <c r="EM141" s="119">
        <v>182867</v>
      </c>
      <c r="EN141" s="119">
        <v>183523</v>
      </c>
      <c r="EO141" s="119">
        <v>184128</v>
      </c>
      <c r="EP141" s="119">
        <v>184625</v>
      </c>
      <c r="EQ141" s="119">
        <v>184958</v>
      </c>
      <c r="ER141" s="119">
        <v>184082</v>
      </c>
      <c r="ES141" s="119">
        <v>183235</v>
      </c>
      <c r="ET141" s="119">
        <v>182442</v>
      </c>
      <c r="EU141" s="119">
        <v>181792</v>
      </c>
      <c r="EV141" s="119">
        <v>181332</v>
      </c>
    </row>
    <row r="142" spans="1:152" ht="12.75" customHeight="1" x14ac:dyDescent="0.2">
      <c r="A142" s="112" t="s">
        <v>47</v>
      </c>
      <c r="B142" s="119">
        <v>707</v>
      </c>
      <c r="C142" s="119">
        <v>745</v>
      </c>
      <c r="D142" s="119">
        <v>760</v>
      </c>
      <c r="E142" s="119">
        <v>769</v>
      </c>
      <c r="F142" s="119">
        <v>784</v>
      </c>
      <c r="G142" s="119">
        <v>811</v>
      </c>
      <c r="H142" s="119">
        <v>913</v>
      </c>
      <c r="I142" s="119">
        <v>1012</v>
      </c>
      <c r="J142" s="119">
        <v>1092</v>
      </c>
      <c r="K142" s="119">
        <v>1135</v>
      </c>
      <c r="L142" s="119">
        <v>1143</v>
      </c>
      <c r="M142" s="119">
        <v>1216</v>
      </c>
      <c r="N142" s="119">
        <v>1262</v>
      </c>
      <c r="O142" s="119">
        <v>1290</v>
      </c>
      <c r="P142" s="119">
        <v>1321</v>
      </c>
      <c r="Q142" s="119">
        <v>1359</v>
      </c>
      <c r="R142" s="119">
        <v>1482</v>
      </c>
      <c r="S142" s="119">
        <v>1599</v>
      </c>
      <c r="T142" s="119">
        <v>1693</v>
      </c>
      <c r="U142" s="119">
        <v>1756</v>
      </c>
      <c r="V142" s="119">
        <v>1789</v>
      </c>
      <c r="W142" s="119">
        <v>1888</v>
      </c>
      <c r="X142" s="119">
        <v>1953</v>
      </c>
      <c r="Y142" s="119">
        <v>2001</v>
      </c>
      <c r="Z142" s="119">
        <v>2036</v>
      </c>
      <c r="AA142" s="119">
        <v>2066</v>
      </c>
      <c r="AB142" s="119">
        <v>2167</v>
      </c>
      <c r="AC142" s="119">
        <v>2252</v>
      </c>
      <c r="AD142" s="119">
        <v>2331</v>
      </c>
      <c r="AE142" s="119">
        <v>2421</v>
      </c>
      <c r="AF142" s="119">
        <v>2528</v>
      </c>
      <c r="AG142" s="119">
        <v>2726</v>
      </c>
      <c r="AH142" s="119">
        <v>2919</v>
      </c>
      <c r="AI142" s="119">
        <v>3102</v>
      </c>
      <c r="AJ142" s="119">
        <v>3272</v>
      </c>
      <c r="AK142" s="119">
        <v>3436</v>
      </c>
      <c r="AL142" s="119">
        <v>3670</v>
      </c>
      <c r="AM142" s="119">
        <v>3890</v>
      </c>
      <c r="AN142" s="119">
        <v>4099</v>
      </c>
      <c r="AO142" s="119">
        <v>4302</v>
      </c>
      <c r="AP142" s="119">
        <v>4507</v>
      </c>
      <c r="AQ142" s="119">
        <v>4780</v>
      </c>
      <c r="AR142" s="119">
        <v>5046</v>
      </c>
      <c r="AS142" s="119">
        <v>5301</v>
      </c>
      <c r="AT142" s="119">
        <v>5551</v>
      </c>
      <c r="AU142" s="119">
        <v>5807</v>
      </c>
      <c r="AV142" s="119">
        <v>6136</v>
      </c>
      <c r="AW142" s="119">
        <v>6447</v>
      </c>
      <c r="AX142" s="119">
        <v>6769</v>
      </c>
      <c r="AY142" s="119">
        <v>7135</v>
      </c>
      <c r="AZ142" s="119">
        <v>7564</v>
      </c>
      <c r="BA142" s="119">
        <v>8087</v>
      </c>
      <c r="BB142" s="119">
        <v>8630</v>
      </c>
      <c r="BC142" s="119">
        <v>9179</v>
      </c>
      <c r="BD142" s="119">
        <v>9716</v>
      </c>
      <c r="BE142" s="119">
        <v>10217</v>
      </c>
      <c r="BF142" s="119">
        <v>10682</v>
      </c>
      <c r="BG142" s="119">
        <v>11134</v>
      </c>
      <c r="BH142" s="119">
        <v>11580</v>
      </c>
      <c r="BI142" s="119">
        <v>12010</v>
      </c>
      <c r="BJ142" s="119">
        <v>12423</v>
      </c>
      <c r="BK142" s="119">
        <v>12754</v>
      </c>
      <c r="BL142" s="119">
        <v>13062</v>
      </c>
      <c r="BM142" s="119">
        <v>13396</v>
      </c>
      <c r="BN142" s="119">
        <v>13795</v>
      </c>
      <c r="BO142" s="119">
        <v>14280</v>
      </c>
      <c r="BP142" s="119">
        <v>14706</v>
      </c>
      <c r="BQ142" s="119">
        <v>15161</v>
      </c>
      <c r="BR142" s="119">
        <v>15686</v>
      </c>
      <c r="BS142" s="119">
        <v>16316</v>
      </c>
      <c r="BT142" s="119">
        <v>17066</v>
      </c>
      <c r="BU142" s="119">
        <v>17752</v>
      </c>
      <c r="BV142" s="119">
        <v>18605</v>
      </c>
      <c r="BW142" s="119">
        <v>19497</v>
      </c>
      <c r="BX142" s="119">
        <v>20206</v>
      </c>
      <c r="BY142" s="119">
        <v>20649</v>
      </c>
      <c r="BZ142" s="119">
        <v>20609</v>
      </c>
      <c r="CA142" s="119">
        <v>20284</v>
      </c>
      <c r="CB142" s="119">
        <v>20144</v>
      </c>
      <c r="CC142" s="119">
        <v>20795</v>
      </c>
      <c r="CD142" s="119">
        <v>22515</v>
      </c>
      <c r="CE142" s="119">
        <v>24821</v>
      </c>
      <c r="CF142" s="119">
        <v>27881</v>
      </c>
      <c r="CG142" s="119">
        <v>31304</v>
      </c>
      <c r="CH142" s="119">
        <v>34584</v>
      </c>
      <c r="CI142" s="119">
        <v>37493</v>
      </c>
      <c r="CJ142" s="119">
        <v>39677</v>
      </c>
      <c r="CK142" s="119">
        <v>41664</v>
      </c>
      <c r="CL142" s="119">
        <v>43589</v>
      </c>
      <c r="CM142" s="119">
        <v>45522</v>
      </c>
      <c r="CN142" s="119">
        <v>47479</v>
      </c>
      <c r="CO142" s="119">
        <v>48826</v>
      </c>
      <c r="CP142" s="119">
        <v>50173</v>
      </c>
      <c r="CQ142" s="119">
        <v>51643</v>
      </c>
      <c r="CR142" s="119">
        <v>53319</v>
      </c>
      <c r="CS142" s="119">
        <v>55235</v>
      </c>
      <c r="CT142" s="119">
        <v>56617</v>
      </c>
      <c r="CU142" s="119">
        <v>58150</v>
      </c>
      <c r="CV142" s="119">
        <v>60004</v>
      </c>
      <c r="CW142" s="119">
        <v>62344</v>
      </c>
      <c r="CX142" s="119">
        <v>65229</v>
      </c>
      <c r="CY142" s="119">
        <v>67713</v>
      </c>
      <c r="CZ142" s="119">
        <v>70626</v>
      </c>
      <c r="DA142" s="119">
        <v>73954</v>
      </c>
      <c r="DB142" s="119">
        <v>77622</v>
      </c>
      <c r="DC142" s="119">
        <v>81568</v>
      </c>
      <c r="DD142" s="119">
        <v>84661</v>
      </c>
      <c r="DE142" s="119">
        <v>87938</v>
      </c>
      <c r="DF142" s="119">
        <v>91549</v>
      </c>
      <c r="DG142" s="119">
        <v>95613</v>
      </c>
      <c r="DH142" s="119">
        <v>100136</v>
      </c>
      <c r="DI142" s="119">
        <v>103707</v>
      </c>
      <c r="DJ142" s="119">
        <v>107667</v>
      </c>
      <c r="DK142" s="119">
        <v>111880</v>
      </c>
      <c r="DL142" s="119">
        <v>116020</v>
      </c>
      <c r="DM142" s="119">
        <v>119864</v>
      </c>
      <c r="DN142" s="119">
        <v>121850</v>
      </c>
      <c r="DO142" s="119">
        <v>123580</v>
      </c>
      <c r="DP142" s="119">
        <v>125367</v>
      </c>
      <c r="DQ142" s="119">
        <v>127509</v>
      </c>
      <c r="DR142" s="119">
        <v>130070</v>
      </c>
      <c r="DS142" s="119">
        <v>131254</v>
      </c>
      <c r="DT142" s="119">
        <v>132804</v>
      </c>
      <c r="DU142" s="119">
        <v>134620</v>
      </c>
      <c r="DV142" s="119">
        <v>136441</v>
      </c>
      <c r="DW142" s="119">
        <v>138072</v>
      </c>
      <c r="DX142" s="119">
        <v>137758</v>
      </c>
      <c r="DY142" s="119">
        <v>137348</v>
      </c>
      <c r="DZ142" s="119">
        <v>137162</v>
      </c>
      <c r="EA142" s="119">
        <v>137540</v>
      </c>
      <c r="EB142" s="119">
        <v>138587</v>
      </c>
      <c r="EC142" s="119">
        <v>138445</v>
      </c>
      <c r="ED142" s="119">
        <v>138860</v>
      </c>
      <c r="EE142" s="119">
        <v>139896</v>
      </c>
      <c r="EF142" s="119">
        <v>141609</v>
      </c>
      <c r="EG142" s="119">
        <v>143976</v>
      </c>
      <c r="EH142" s="119">
        <v>145160</v>
      </c>
      <c r="EI142" s="119">
        <v>146966</v>
      </c>
      <c r="EJ142" s="119">
        <v>149334</v>
      </c>
      <c r="EK142" s="119">
        <v>152127</v>
      </c>
      <c r="EL142" s="119">
        <v>155196</v>
      </c>
      <c r="EM142" s="119">
        <v>156662</v>
      </c>
      <c r="EN142" s="119">
        <v>158459</v>
      </c>
      <c r="EO142" s="119">
        <v>160550</v>
      </c>
      <c r="EP142" s="119">
        <v>162815</v>
      </c>
      <c r="EQ142" s="119">
        <v>165115</v>
      </c>
      <c r="ER142" s="119">
        <v>165549</v>
      </c>
      <c r="ES142" s="119">
        <v>166109</v>
      </c>
      <c r="ET142" s="119">
        <v>166828</v>
      </c>
      <c r="EU142" s="119">
        <v>167677</v>
      </c>
      <c r="EV142" s="119">
        <v>168574</v>
      </c>
    </row>
    <row r="143" spans="1:152" ht="12.75" customHeight="1" x14ac:dyDescent="0.2">
      <c r="A143" s="112" t="s">
        <v>48</v>
      </c>
      <c r="B143" s="119">
        <v>178</v>
      </c>
      <c r="C143" s="119">
        <v>210</v>
      </c>
      <c r="D143" s="119">
        <v>231</v>
      </c>
      <c r="E143" s="119">
        <v>241</v>
      </c>
      <c r="F143" s="119">
        <v>233</v>
      </c>
      <c r="G143" s="119">
        <v>209</v>
      </c>
      <c r="H143" s="119">
        <v>236</v>
      </c>
      <c r="I143" s="119">
        <v>254</v>
      </c>
      <c r="J143" s="119">
        <v>262</v>
      </c>
      <c r="K143" s="119">
        <v>266</v>
      </c>
      <c r="L143" s="119">
        <v>266</v>
      </c>
      <c r="M143" s="119">
        <v>328</v>
      </c>
      <c r="N143" s="119">
        <v>384</v>
      </c>
      <c r="O143" s="119">
        <v>417</v>
      </c>
      <c r="P143" s="119">
        <v>427</v>
      </c>
      <c r="Q143" s="119">
        <v>412</v>
      </c>
      <c r="R143" s="119">
        <v>469</v>
      </c>
      <c r="S143" s="119">
        <v>508</v>
      </c>
      <c r="T143" s="119">
        <v>529</v>
      </c>
      <c r="U143" s="119">
        <v>539</v>
      </c>
      <c r="V143" s="119">
        <v>538</v>
      </c>
      <c r="W143" s="119">
        <v>627</v>
      </c>
      <c r="X143" s="119">
        <v>698</v>
      </c>
      <c r="Y143" s="119">
        <v>740</v>
      </c>
      <c r="Z143" s="119">
        <v>755</v>
      </c>
      <c r="AA143" s="119">
        <v>742</v>
      </c>
      <c r="AB143" s="119">
        <v>819</v>
      </c>
      <c r="AC143" s="119">
        <v>877</v>
      </c>
      <c r="AD143" s="119">
        <v>913</v>
      </c>
      <c r="AE143" s="119">
        <v>924</v>
      </c>
      <c r="AF143" s="119">
        <v>917</v>
      </c>
      <c r="AG143" s="119">
        <v>1007</v>
      </c>
      <c r="AH143" s="119">
        <v>1076</v>
      </c>
      <c r="AI143" s="119">
        <v>1124</v>
      </c>
      <c r="AJ143" s="119">
        <v>1164</v>
      </c>
      <c r="AK143" s="119">
        <v>1202</v>
      </c>
      <c r="AL143" s="119">
        <v>1350</v>
      </c>
      <c r="AM143" s="119">
        <v>1480</v>
      </c>
      <c r="AN143" s="119">
        <v>1585</v>
      </c>
      <c r="AO143" s="119">
        <v>1669</v>
      </c>
      <c r="AP143" s="119">
        <v>1736</v>
      </c>
      <c r="AQ143" s="119">
        <v>1926</v>
      </c>
      <c r="AR143" s="119">
        <v>2087</v>
      </c>
      <c r="AS143" s="119">
        <v>2216</v>
      </c>
      <c r="AT143" s="119">
        <v>2323</v>
      </c>
      <c r="AU143" s="119">
        <v>2418</v>
      </c>
      <c r="AV143" s="119">
        <v>2657</v>
      </c>
      <c r="AW143" s="119">
        <v>2872</v>
      </c>
      <c r="AX143" s="119">
        <v>3050</v>
      </c>
      <c r="AY143" s="119">
        <v>3205</v>
      </c>
      <c r="AZ143" s="119">
        <v>3347</v>
      </c>
      <c r="BA143" s="119">
        <v>3635</v>
      </c>
      <c r="BB143" s="119">
        <v>3883</v>
      </c>
      <c r="BC143" s="119">
        <v>4096</v>
      </c>
      <c r="BD143" s="119">
        <v>4326</v>
      </c>
      <c r="BE143" s="119">
        <v>4585</v>
      </c>
      <c r="BF143" s="119">
        <v>4999</v>
      </c>
      <c r="BG143" s="119">
        <v>5390</v>
      </c>
      <c r="BH143" s="119">
        <v>5730</v>
      </c>
      <c r="BI143" s="119">
        <v>6042</v>
      </c>
      <c r="BJ143" s="119">
        <v>6336</v>
      </c>
      <c r="BK143" s="119">
        <v>6754</v>
      </c>
      <c r="BL143" s="119">
        <v>7125</v>
      </c>
      <c r="BM143" s="119">
        <v>7426</v>
      </c>
      <c r="BN143" s="119">
        <v>7687</v>
      </c>
      <c r="BO143" s="119">
        <v>7929</v>
      </c>
      <c r="BP143" s="119">
        <v>8276</v>
      </c>
      <c r="BQ143" s="119">
        <v>8561</v>
      </c>
      <c r="BR143" s="119">
        <v>8801</v>
      </c>
      <c r="BS143" s="119">
        <v>9056</v>
      </c>
      <c r="BT143" s="119">
        <v>9367</v>
      </c>
      <c r="BU143" s="119">
        <v>9807</v>
      </c>
      <c r="BV143" s="119">
        <v>10196</v>
      </c>
      <c r="BW143" s="119">
        <v>10550</v>
      </c>
      <c r="BX143" s="119">
        <v>10956</v>
      </c>
      <c r="BY143" s="119">
        <v>11452</v>
      </c>
      <c r="BZ143" s="119">
        <v>12103</v>
      </c>
      <c r="CA143" s="119">
        <v>12817</v>
      </c>
      <c r="CB143" s="119">
        <v>13449</v>
      </c>
      <c r="CC143" s="119">
        <v>13895</v>
      </c>
      <c r="CD143" s="119">
        <v>14107</v>
      </c>
      <c r="CE143" s="119">
        <v>14181</v>
      </c>
      <c r="CF143" s="119">
        <v>13998</v>
      </c>
      <c r="CG143" s="119">
        <v>13921</v>
      </c>
      <c r="CH143" s="119">
        <v>14395</v>
      </c>
      <c r="CI143" s="119">
        <v>15648</v>
      </c>
      <c r="CJ143" s="119">
        <v>17578</v>
      </c>
      <c r="CK143" s="119">
        <v>19853</v>
      </c>
      <c r="CL143" s="119">
        <v>22183</v>
      </c>
      <c r="CM143" s="119">
        <v>24454</v>
      </c>
      <c r="CN143" s="119">
        <v>26484</v>
      </c>
      <c r="CO143" s="119">
        <v>28307</v>
      </c>
      <c r="CP143" s="119">
        <v>29911</v>
      </c>
      <c r="CQ143" s="119">
        <v>31296</v>
      </c>
      <c r="CR143" s="119">
        <v>32647</v>
      </c>
      <c r="CS143" s="119">
        <v>34059</v>
      </c>
      <c r="CT143" s="119">
        <v>35359</v>
      </c>
      <c r="CU143" s="119">
        <v>36528</v>
      </c>
      <c r="CV143" s="119">
        <v>37605</v>
      </c>
      <c r="CW143" s="119">
        <v>38789</v>
      </c>
      <c r="CX143" s="119">
        <v>40212</v>
      </c>
      <c r="CY143" s="119">
        <v>41583</v>
      </c>
      <c r="CZ143" s="119">
        <v>42897</v>
      </c>
      <c r="DA143" s="119">
        <v>44251</v>
      </c>
      <c r="DB143" s="119">
        <v>45948</v>
      </c>
      <c r="DC143" s="119">
        <v>48161</v>
      </c>
      <c r="DD143" s="119">
        <v>50441</v>
      </c>
      <c r="DE143" s="119">
        <v>52831</v>
      </c>
      <c r="DF143" s="119">
        <v>55279</v>
      </c>
      <c r="DG143" s="119">
        <v>58000</v>
      </c>
      <c r="DH143" s="119">
        <v>61052</v>
      </c>
      <c r="DI143" s="119">
        <v>63842</v>
      </c>
      <c r="DJ143" s="119">
        <v>66553</v>
      </c>
      <c r="DK143" s="119">
        <v>69240</v>
      </c>
      <c r="DL143" s="119">
        <v>72315</v>
      </c>
      <c r="DM143" s="119">
        <v>75929</v>
      </c>
      <c r="DN143" s="119">
        <v>79225</v>
      </c>
      <c r="DO143" s="119">
        <v>82575</v>
      </c>
      <c r="DP143" s="119">
        <v>85769</v>
      </c>
      <c r="DQ143" s="119">
        <v>88949</v>
      </c>
      <c r="DR143" s="119">
        <v>92064</v>
      </c>
      <c r="DS143" s="119">
        <v>94111</v>
      </c>
      <c r="DT143" s="119">
        <v>95756</v>
      </c>
      <c r="DU143" s="119">
        <v>97155</v>
      </c>
      <c r="DV143" s="119">
        <v>98846</v>
      </c>
      <c r="DW143" s="119">
        <v>101131</v>
      </c>
      <c r="DX143" s="119">
        <v>102641</v>
      </c>
      <c r="DY143" s="119">
        <v>104188</v>
      </c>
      <c r="DZ143" s="119">
        <v>105614</v>
      </c>
      <c r="EA143" s="119">
        <v>107072</v>
      </c>
      <c r="EB143" s="119">
        <v>108602</v>
      </c>
      <c r="EC143" s="119">
        <v>108840</v>
      </c>
      <c r="ED143" s="119">
        <v>108805</v>
      </c>
      <c r="EE143" s="119">
        <v>108703</v>
      </c>
      <c r="EF143" s="119">
        <v>109059</v>
      </c>
      <c r="EG143" s="119">
        <v>110260</v>
      </c>
      <c r="EH143" s="119">
        <v>110666</v>
      </c>
      <c r="EI143" s="119">
        <v>111261</v>
      </c>
      <c r="EJ143" s="119">
        <v>112095</v>
      </c>
      <c r="EK143" s="119">
        <v>113545</v>
      </c>
      <c r="EL143" s="119">
        <v>115840</v>
      </c>
      <c r="EM143" s="119">
        <v>117291</v>
      </c>
      <c r="EN143" s="119">
        <v>119017</v>
      </c>
      <c r="EO143" s="119">
        <v>120926</v>
      </c>
      <c r="EP143" s="119">
        <v>123295</v>
      </c>
      <c r="EQ143" s="119">
        <v>126201</v>
      </c>
      <c r="ER143" s="119">
        <v>127857</v>
      </c>
      <c r="ES143" s="119">
        <v>129589</v>
      </c>
      <c r="ET143" s="119">
        <v>131308</v>
      </c>
      <c r="EU143" s="119">
        <v>133304</v>
      </c>
      <c r="EV143" s="119">
        <v>135673</v>
      </c>
    </row>
    <row r="144" spans="1:152" ht="12.75" customHeight="1" x14ac:dyDescent="0.2">
      <c r="A144" s="112" t="s">
        <v>49</v>
      </c>
      <c r="B144" s="119">
        <v>30</v>
      </c>
      <c r="C144" s="119">
        <v>37</v>
      </c>
      <c r="D144" s="119">
        <v>41</v>
      </c>
      <c r="E144" s="119">
        <v>44</v>
      </c>
      <c r="F144" s="119">
        <v>44</v>
      </c>
      <c r="G144" s="119">
        <v>33</v>
      </c>
      <c r="H144" s="119">
        <v>40</v>
      </c>
      <c r="I144" s="119">
        <v>49</v>
      </c>
      <c r="J144" s="119">
        <v>55</v>
      </c>
      <c r="K144" s="119">
        <v>56</v>
      </c>
      <c r="L144" s="119">
        <v>43</v>
      </c>
      <c r="M144" s="119">
        <v>52</v>
      </c>
      <c r="N144" s="119">
        <v>58</v>
      </c>
      <c r="O144" s="119">
        <v>65</v>
      </c>
      <c r="P144" s="119">
        <v>70</v>
      </c>
      <c r="Q144" s="119">
        <v>65</v>
      </c>
      <c r="R144" s="119">
        <v>85</v>
      </c>
      <c r="S144" s="119">
        <v>105</v>
      </c>
      <c r="T144" s="119">
        <v>123</v>
      </c>
      <c r="U144" s="119">
        <v>129</v>
      </c>
      <c r="V144" s="119">
        <v>118</v>
      </c>
      <c r="W144" s="119">
        <v>139</v>
      </c>
      <c r="X144" s="119">
        <v>155</v>
      </c>
      <c r="Y144" s="119">
        <v>168</v>
      </c>
      <c r="Z144" s="119">
        <v>174</v>
      </c>
      <c r="AA144" s="119">
        <v>166</v>
      </c>
      <c r="AB144" s="119">
        <v>199</v>
      </c>
      <c r="AC144" s="119">
        <v>228</v>
      </c>
      <c r="AD144" s="119">
        <v>251</v>
      </c>
      <c r="AE144" s="119">
        <v>259</v>
      </c>
      <c r="AF144" s="119">
        <v>245</v>
      </c>
      <c r="AG144" s="119">
        <v>283</v>
      </c>
      <c r="AH144" s="119">
        <v>312</v>
      </c>
      <c r="AI144" s="119">
        <v>333</v>
      </c>
      <c r="AJ144" s="119">
        <v>340</v>
      </c>
      <c r="AK144" s="119">
        <v>326</v>
      </c>
      <c r="AL144" s="119">
        <v>370</v>
      </c>
      <c r="AM144" s="119">
        <v>402</v>
      </c>
      <c r="AN144" s="119">
        <v>433</v>
      </c>
      <c r="AO144" s="119">
        <v>453</v>
      </c>
      <c r="AP144" s="119">
        <v>456</v>
      </c>
      <c r="AQ144" s="119">
        <v>528</v>
      </c>
      <c r="AR144" s="119">
        <v>591</v>
      </c>
      <c r="AS144" s="119">
        <v>645</v>
      </c>
      <c r="AT144" s="119">
        <v>683</v>
      </c>
      <c r="AU144" s="119">
        <v>699</v>
      </c>
      <c r="AV144" s="119">
        <v>808</v>
      </c>
      <c r="AW144" s="119">
        <v>896</v>
      </c>
      <c r="AX144" s="119">
        <v>975</v>
      </c>
      <c r="AY144" s="119">
        <v>1035</v>
      </c>
      <c r="AZ144" s="119">
        <v>1070</v>
      </c>
      <c r="BA144" s="119">
        <v>1217</v>
      </c>
      <c r="BB144" s="119">
        <v>1338</v>
      </c>
      <c r="BC144" s="119">
        <v>1448</v>
      </c>
      <c r="BD144" s="119">
        <v>1534</v>
      </c>
      <c r="BE144" s="119">
        <v>1592</v>
      </c>
      <c r="BF144" s="119">
        <v>1767</v>
      </c>
      <c r="BG144" s="119">
        <v>1897</v>
      </c>
      <c r="BH144" s="119">
        <v>2014</v>
      </c>
      <c r="BI144" s="119">
        <v>2115</v>
      </c>
      <c r="BJ144" s="119">
        <v>2216</v>
      </c>
      <c r="BK144" s="119">
        <v>2486</v>
      </c>
      <c r="BL144" s="119">
        <v>2697</v>
      </c>
      <c r="BM144" s="119">
        <v>2878</v>
      </c>
      <c r="BN144" s="119">
        <v>3019</v>
      </c>
      <c r="BO144" s="119">
        <v>3137</v>
      </c>
      <c r="BP144" s="119">
        <v>3445</v>
      </c>
      <c r="BQ144" s="119">
        <v>3655</v>
      </c>
      <c r="BR144" s="119">
        <v>3816</v>
      </c>
      <c r="BS144" s="119">
        <v>3928</v>
      </c>
      <c r="BT144" s="119">
        <v>4014</v>
      </c>
      <c r="BU144" s="119">
        <v>4318</v>
      </c>
      <c r="BV144" s="119">
        <v>4505</v>
      </c>
      <c r="BW144" s="119">
        <v>4650</v>
      </c>
      <c r="BX144" s="119">
        <v>4761</v>
      </c>
      <c r="BY144" s="119">
        <v>4884</v>
      </c>
      <c r="BZ144" s="119">
        <v>5254</v>
      </c>
      <c r="CA144" s="119">
        <v>5497</v>
      </c>
      <c r="CB144" s="119">
        <v>5701</v>
      </c>
      <c r="CC144" s="119">
        <v>5880</v>
      </c>
      <c r="CD144" s="119">
        <v>6097</v>
      </c>
      <c r="CE144" s="119">
        <v>6638</v>
      </c>
      <c r="CF144" s="119">
        <v>7071</v>
      </c>
      <c r="CG144" s="119">
        <v>7396</v>
      </c>
      <c r="CH144" s="119">
        <v>7592</v>
      </c>
      <c r="CI144" s="119">
        <v>7669</v>
      </c>
      <c r="CJ144" s="119">
        <v>7870</v>
      </c>
      <c r="CK144" s="119">
        <v>7830</v>
      </c>
      <c r="CL144" s="119">
        <v>7849</v>
      </c>
      <c r="CM144" s="119">
        <v>8047</v>
      </c>
      <c r="CN144" s="119">
        <v>8680</v>
      </c>
      <c r="CO144" s="119">
        <v>9996</v>
      </c>
      <c r="CP144" s="119">
        <v>11325</v>
      </c>
      <c r="CQ144" s="119">
        <v>12666</v>
      </c>
      <c r="CR144" s="119">
        <v>13877</v>
      </c>
      <c r="CS144" s="119">
        <v>14982</v>
      </c>
      <c r="CT144" s="119">
        <v>16433</v>
      </c>
      <c r="CU144" s="119">
        <v>17399</v>
      </c>
      <c r="CV144" s="119">
        <v>18190</v>
      </c>
      <c r="CW144" s="119">
        <v>18893</v>
      </c>
      <c r="CX144" s="119">
        <v>19644</v>
      </c>
      <c r="CY144" s="119">
        <v>20889</v>
      </c>
      <c r="CZ144" s="119">
        <v>21655</v>
      </c>
      <c r="DA144" s="119">
        <v>22279</v>
      </c>
      <c r="DB144" s="119">
        <v>22878</v>
      </c>
      <c r="DC144" s="119">
        <v>23630</v>
      </c>
      <c r="DD144" s="119">
        <v>24970</v>
      </c>
      <c r="DE144" s="119">
        <v>25852</v>
      </c>
      <c r="DF144" s="119">
        <v>26675</v>
      </c>
      <c r="DG144" s="119">
        <v>27575</v>
      </c>
      <c r="DH144" s="119">
        <v>28832</v>
      </c>
      <c r="DI144" s="119">
        <v>30833</v>
      </c>
      <c r="DJ144" s="119">
        <v>32378</v>
      </c>
      <c r="DK144" s="119">
        <v>33872</v>
      </c>
      <c r="DL144" s="119">
        <v>35393</v>
      </c>
      <c r="DM144" s="119">
        <v>37213</v>
      </c>
      <c r="DN144" s="119">
        <v>39708</v>
      </c>
      <c r="DO144" s="119">
        <v>41465</v>
      </c>
      <c r="DP144" s="119">
        <v>43124</v>
      </c>
      <c r="DQ144" s="119">
        <v>44868</v>
      </c>
      <c r="DR144" s="119">
        <v>47131</v>
      </c>
      <c r="DS144" s="119">
        <v>50176</v>
      </c>
      <c r="DT144" s="119">
        <v>52362</v>
      </c>
      <c r="DU144" s="119">
        <v>54302</v>
      </c>
      <c r="DV144" s="119">
        <v>56140</v>
      </c>
      <c r="DW144" s="119">
        <v>58160</v>
      </c>
      <c r="DX144" s="119">
        <v>60564</v>
      </c>
      <c r="DY144" s="119">
        <v>61686</v>
      </c>
      <c r="DZ144" s="119">
        <v>62501</v>
      </c>
      <c r="EA144" s="119">
        <v>63436</v>
      </c>
      <c r="EB144" s="119">
        <v>64987</v>
      </c>
      <c r="EC144" s="119">
        <v>67147</v>
      </c>
      <c r="ED144" s="119">
        <v>68251</v>
      </c>
      <c r="EE144" s="119">
        <v>69068</v>
      </c>
      <c r="EF144" s="119">
        <v>69890</v>
      </c>
      <c r="EG144" s="119">
        <v>70996</v>
      </c>
      <c r="EH144" s="119">
        <v>72291</v>
      </c>
      <c r="EI144" s="119">
        <v>72345</v>
      </c>
      <c r="EJ144" s="119">
        <v>72193</v>
      </c>
      <c r="EK144" s="119">
        <v>72370</v>
      </c>
      <c r="EL144" s="119">
        <v>73322</v>
      </c>
      <c r="EM144" s="119">
        <v>74689</v>
      </c>
      <c r="EN144" s="119">
        <v>75171</v>
      </c>
      <c r="EO144" s="119">
        <v>75655</v>
      </c>
      <c r="EP144" s="119">
        <v>76546</v>
      </c>
      <c r="EQ144" s="119">
        <v>78310</v>
      </c>
      <c r="ER144" s="119">
        <v>80397</v>
      </c>
      <c r="ES144" s="119">
        <v>81608</v>
      </c>
      <c r="ET144" s="119">
        <v>82833</v>
      </c>
      <c r="EU144" s="119">
        <v>84400</v>
      </c>
      <c r="EV144" s="119">
        <v>86720</v>
      </c>
    </row>
    <row r="145" spans="1:152" ht="12.75" customHeight="1" x14ac:dyDescent="0.2">
      <c r="A145" s="112" t="s">
        <v>50</v>
      </c>
      <c r="B145" s="119">
        <v>3</v>
      </c>
      <c r="C145" s="119">
        <v>4</v>
      </c>
      <c r="D145" s="119">
        <v>5</v>
      </c>
      <c r="E145" s="119">
        <v>6</v>
      </c>
      <c r="F145" s="119">
        <v>6</v>
      </c>
      <c r="G145" s="119">
        <v>3</v>
      </c>
      <c r="H145" s="119">
        <v>4</v>
      </c>
      <c r="I145" s="119">
        <v>6</v>
      </c>
      <c r="J145" s="119">
        <v>7</v>
      </c>
      <c r="K145" s="119">
        <v>7</v>
      </c>
      <c r="L145" s="119">
        <v>5</v>
      </c>
      <c r="M145" s="119">
        <v>6</v>
      </c>
      <c r="N145" s="119">
        <v>9</v>
      </c>
      <c r="O145" s="119">
        <v>11</v>
      </c>
      <c r="P145" s="119">
        <v>10</v>
      </c>
      <c r="Q145" s="119">
        <v>7</v>
      </c>
      <c r="R145" s="119">
        <v>9</v>
      </c>
      <c r="S145" s="119">
        <v>13</v>
      </c>
      <c r="T145" s="119">
        <v>15</v>
      </c>
      <c r="U145" s="119">
        <v>16</v>
      </c>
      <c r="V145" s="119">
        <v>13</v>
      </c>
      <c r="W145" s="119">
        <v>17</v>
      </c>
      <c r="X145" s="119">
        <v>25</v>
      </c>
      <c r="Y145" s="119">
        <v>30</v>
      </c>
      <c r="Z145" s="119">
        <v>30</v>
      </c>
      <c r="AA145" s="119">
        <v>25</v>
      </c>
      <c r="AB145" s="119">
        <v>30</v>
      </c>
      <c r="AC145" s="119">
        <v>37</v>
      </c>
      <c r="AD145" s="119">
        <v>43</v>
      </c>
      <c r="AE145" s="119">
        <v>43</v>
      </c>
      <c r="AF145" s="119">
        <v>38</v>
      </c>
      <c r="AG145" s="119">
        <v>46</v>
      </c>
      <c r="AH145" s="119">
        <v>58</v>
      </c>
      <c r="AI145" s="119">
        <v>68</v>
      </c>
      <c r="AJ145" s="119">
        <v>71</v>
      </c>
      <c r="AK145" s="119">
        <v>62</v>
      </c>
      <c r="AL145" s="119">
        <v>71</v>
      </c>
      <c r="AM145" s="119">
        <v>85</v>
      </c>
      <c r="AN145" s="119">
        <v>96</v>
      </c>
      <c r="AO145" s="119">
        <v>99</v>
      </c>
      <c r="AP145" s="119">
        <v>89</v>
      </c>
      <c r="AQ145" s="119">
        <v>101</v>
      </c>
      <c r="AR145" s="119">
        <v>120</v>
      </c>
      <c r="AS145" s="119">
        <v>137</v>
      </c>
      <c r="AT145" s="119">
        <v>144</v>
      </c>
      <c r="AU145" s="119">
        <v>135</v>
      </c>
      <c r="AV145" s="119">
        <v>158</v>
      </c>
      <c r="AW145" s="119">
        <v>193</v>
      </c>
      <c r="AX145" s="119">
        <v>223</v>
      </c>
      <c r="AY145" s="119">
        <v>237</v>
      </c>
      <c r="AZ145" s="119">
        <v>230</v>
      </c>
      <c r="BA145" s="119">
        <v>264</v>
      </c>
      <c r="BB145" s="119">
        <v>313</v>
      </c>
      <c r="BC145" s="119">
        <v>354</v>
      </c>
      <c r="BD145" s="119">
        <v>376</v>
      </c>
      <c r="BE145" s="119">
        <v>366</v>
      </c>
      <c r="BF145" s="119">
        <v>413</v>
      </c>
      <c r="BG145" s="119">
        <v>479</v>
      </c>
      <c r="BH145" s="119">
        <v>536</v>
      </c>
      <c r="BI145" s="119">
        <v>561</v>
      </c>
      <c r="BJ145" s="119">
        <v>542</v>
      </c>
      <c r="BK145" s="119">
        <v>600</v>
      </c>
      <c r="BL145" s="119">
        <v>680</v>
      </c>
      <c r="BM145" s="119">
        <v>754</v>
      </c>
      <c r="BN145" s="119">
        <v>788</v>
      </c>
      <c r="BO145" s="119">
        <v>766</v>
      </c>
      <c r="BP145" s="119">
        <v>856</v>
      </c>
      <c r="BQ145" s="119">
        <v>984</v>
      </c>
      <c r="BR145" s="119">
        <v>1091</v>
      </c>
      <c r="BS145" s="119">
        <v>1138</v>
      </c>
      <c r="BT145" s="119">
        <v>1097</v>
      </c>
      <c r="BU145" s="119">
        <v>1205</v>
      </c>
      <c r="BV145" s="119">
        <v>1348</v>
      </c>
      <c r="BW145" s="119">
        <v>1464</v>
      </c>
      <c r="BX145" s="119">
        <v>1509</v>
      </c>
      <c r="BY145" s="119">
        <v>1452</v>
      </c>
      <c r="BZ145" s="119">
        <v>1557</v>
      </c>
      <c r="CA145" s="119">
        <v>1703</v>
      </c>
      <c r="CB145" s="119">
        <v>1824</v>
      </c>
      <c r="CC145" s="119">
        <v>1871</v>
      </c>
      <c r="CD145" s="119">
        <v>1806</v>
      </c>
      <c r="CE145" s="119">
        <v>1939</v>
      </c>
      <c r="CF145" s="119">
        <v>2129</v>
      </c>
      <c r="CG145" s="119">
        <v>2294</v>
      </c>
      <c r="CH145" s="119">
        <v>2369</v>
      </c>
      <c r="CI145" s="119">
        <v>2306</v>
      </c>
      <c r="CJ145" s="119">
        <v>2521</v>
      </c>
      <c r="CK145" s="119">
        <v>2809</v>
      </c>
      <c r="CL145" s="119">
        <v>3023</v>
      </c>
      <c r="CM145" s="119">
        <v>3085</v>
      </c>
      <c r="CN145" s="119">
        <v>2967</v>
      </c>
      <c r="CO145" s="119">
        <v>3008</v>
      </c>
      <c r="CP145" s="119">
        <v>3098</v>
      </c>
      <c r="CQ145" s="119">
        <v>3250</v>
      </c>
      <c r="CR145" s="119">
        <v>3400</v>
      </c>
      <c r="CS145" s="119">
        <v>3434</v>
      </c>
      <c r="CT145" s="119">
        <v>4026</v>
      </c>
      <c r="CU145" s="119">
        <v>4881</v>
      </c>
      <c r="CV145" s="119">
        <v>5616</v>
      </c>
      <c r="CW145" s="119">
        <v>6021</v>
      </c>
      <c r="CX145" s="119">
        <v>6068</v>
      </c>
      <c r="CY145" s="119">
        <v>6678</v>
      </c>
      <c r="CZ145" s="119">
        <v>7358</v>
      </c>
      <c r="DA145" s="119">
        <v>7915</v>
      </c>
      <c r="DB145" s="119">
        <v>8207</v>
      </c>
      <c r="DC145" s="119">
        <v>8139</v>
      </c>
      <c r="DD145" s="119">
        <v>8651</v>
      </c>
      <c r="DE145" s="119">
        <v>9297</v>
      </c>
      <c r="DF145" s="119">
        <v>9849</v>
      </c>
      <c r="DG145" s="119">
        <v>10131</v>
      </c>
      <c r="DH145" s="119">
        <v>10023</v>
      </c>
      <c r="DI145" s="119">
        <v>10598</v>
      </c>
      <c r="DJ145" s="119">
        <v>11379</v>
      </c>
      <c r="DK145" s="119">
        <v>12093</v>
      </c>
      <c r="DL145" s="119">
        <v>12524</v>
      </c>
      <c r="DM145" s="119">
        <v>12518</v>
      </c>
      <c r="DN145" s="119">
        <v>13454</v>
      </c>
      <c r="DO145" s="119">
        <v>14693</v>
      </c>
      <c r="DP145" s="119">
        <v>15794</v>
      </c>
      <c r="DQ145" s="119">
        <v>16456</v>
      </c>
      <c r="DR145" s="119">
        <v>16549</v>
      </c>
      <c r="DS145" s="119">
        <v>17722</v>
      </c>
      <c r="DT145" s="119">
        <v>19182</v>
      </c>
      <c r="DU145" s="119">
        <v>20479</v>
      </c>
      <c r="DV145" s="119">
        <v>21295</v>
      </c>
      <c r="DW145" s="119">
        <v>21462</v>
      </c>
      <c r="DX145" s="119">
        <v>22968</v>
      </c>
      <c r="DY145" s="119">
        <v>24811</v>
      </c>
      <c r="DZ145" s="119">
        <v>26326</v>
      </c>
      <c r="EA145" s="119">
        <v>27132</v>
      </c>
      <c r="EB145" s="119">
        <v>27114</v>
      </c>
      <c r="EC145" s="119">
        <v>28280</v>
      </c>
      <c r="ED145" s="119">
        <v>29598</v>
      </c>
      <c r="EE145" s="119">
        <v>30676</v>
      </c>
      <c r="EF145" s="119">
        <v>31224</v>
      </c>
      <c r="EG145" s="119">
        <v>31038</v>
      </c>
      <c r="EH145" s="119">
        <v>32192</v>
      </c>
      <c r="EI145" s="119">
        <v>33648</v>
      </c>
      <c r="EJ145" s="119">
        <v>34766</v>
      </c>
      <c r="EK145" s="119">
        <v>35167</v>
      </c>
      <c r="EL145" s="119">
        <v>34746</v>
      </c>
      <c r="EM145" s="119">
        <v>35463</v>
      </c>
      <c r="EN145" s="119">
        <v>36303</v>
      </c>
      <c r="EO145" s="119">
        <v>36958</v>
      </c>
      <c r="EP145" s="119">
        <v>37173</v>
      </c>
      <c r="EQ145" s="119">
        <v>36756</v>
      </c>
      <c r="ER145" s="119">
        <v>37550</v>
      </c>
      <c r="ES145" s="119">
        <v>38745</v>
      </c>
      <c r="ET145" s="119">
        <v>39805</v>
      </c>
      <c r="EU145" s="119">
        <v>40352</v>
      </c>
      <c r="EV145" s="119">
        <v>40213</v>
      </c>
    </row>
    <row r="146" spans="1:152" ht="18" customHeight="1" x14ac:dyDescent="0.2">
      <c r="A146" s="120" t="s">
        <v>51</v>
      </c>
      <c r="B146" s="297">
        <v>0</v>
      </c>
      <c r="C146" s="297">
        <v>0</v>
      </c>
      <c r="D146" s="297">
        <v>0</v>
      </c>
      <c r="E146" s="297">
        <v>0</v>
      </c>
      <c r="F146" s="297">
        <v>0</v>
      </c>
      <c r="G146" s="297">
        <v>0</v>
      </c>
      <c r="H146" s="297">
        <v>0</v>
      </c>
      <c r="I146" s="297">
        <v>0</v>
      </c>
      <c r="J146" s="297">
        <v>0</v>
      </c>
      <c r="K146" s="239">
        <v>0</v>
      </c>
      <c r="L146" s="239">
        <v>0</v>
      </c>
      <c r="M146" s="239">
        <v>0</v>
      </c>
      <c r="N146" s="239">
        <v>0</v>
      </c>
      <c r="O146" s="239">
        <v>1</v>
      </c>
      <c r="P146" s="239">
        <v>1</v>
      </c>
      <c r="Q146" s="239">
        <v>1</v>
      </c>
      <c r="R146" s="239">
        <v>1</v>
      </c>
      <c r="S146" s="239">
        <v>1</v>
      </c>
      <c r="T146" s="239">
        <v>1</v>
      </c>
      <c r="U146" s="239">
        <v>1</v>
      </c>
      <c r="V146" s="119">
        <v>1</v>
      </c>
      <c r="W146" s="119">
        <v>1</v>
      </c>
      <c r="X146" s="119">
        <v>1</v>
      </c>
      <c r="Y146" s="119">
        <v>1</v>
      </c>
      <c r="Z146" s="119">
        <v>2</v>
      </c>
      <c r="AA146" s="119">
        <v>2</v>
      </c>
      <c r="AB146" s="119">
        <v>2</v>
      </c>
      <c r="AC146" s="119">
        <v>3</v>
      </c>
      <c r="AD146" s="119">
        <v>3</v>
      </c>
      <c r="AE146" s="119">
        <v>3</v>
      </c>
      <c r="AF146" s="119">
        <v>4</v>
      </c>
      <c r="AG146" s="119">
        <v>4</v>
      </c>
      <c r="AH146" s="119">
        <v>5</v>
      </c>
      <c r="AI146" s="119">
        <v>6</v>
      </c>
      <c r="AJ146" s="119">
        <v>6</v>
      </c>
      <c r="AK146" s="119">
        <v>7</v>
      </c>
      <c r="AL146" s="119">
        <v>8</v>
      </c>
      <c r="AM146" s="119">
        <v>9</v>
      </c>
      <c r="AN146" s="119">
        <v>10</v>
      </c>
      <c r="AO146" s="119">
        <v>12</v>
      </c>
      <c r="AP146" s="119">
        <v>13</v>
      </c>
      <c r="AQ146" s="119">
        <v>14</v>
      </c>
      <c r="AR146" s="119">
        <v>16</v>
      </c>
      <c r="AS146" s="119">
        <v>17</v>
      </c>
      <c r="AT146" s="119">
        <v>18</v>
      </c>
      <c r="AU146" s="119">
        <v>20</v>
      </c>
      <c r="AV146" s="119">
        <v>22</v>
      </c>
      <c r="AW146" s="119">
        <v>25</v>
      </c>
      <c r="AX146" s="119">
        <v>27</v>
      </c>
      <c r="AY146" s="119">
        <v>30</v>
      </c>
      <c r="AZ146" s="119">
        <v>34</v>
      </c>
      <c r="BA146" s="119">
        <v>38</v>
      </c>
      <c r="BB146" s="119">
        <v>42</v>
      </c>
      <c r="BC146" s="119">
        <v>47</v>
      </c>
      <c r="BD146" s="119">
        <v>52</v>
      </c>
      <c r="BE146" s="119">
        <v>57</v>
      </c>
      <c r="BF146" s="119">
        <v>63</v>
      </c>
      <c r="BG146" s="119">
        <v>70</v>
      </c>
      <c r="BH146" s="119">
        <v>75</v>
      </c>
      <c r="BI146" s="119">
        <v>82</v>
      </c>
      <c r="BJ146" s="119">
        <v>90</v>
      </c>
      <c r="BK146" s="119">
        <v>98</v>
      </c>
      <c r="BL146" s="119">
        <v>107</v>
      </c>
      <c r="BM146" s="119">
        <v>115</v>
      </c>
      <c r="BN146" s="119">
        <v>125</v>
      </c>
      <c r="BO146" s="119">
        <v>134</v>
      </c>
      <c r="BP146" s="119">
        <v>144</v>
      </c>
      <c r="BQ146" s="119">
        <v>153</v>
      </c>
      <c r="BR146" s="119">
        <v>164</v>
      </c>
      <c r="BS146" s="119">
        <v>176</v>
      </c>
      <c r="BT146" s="119">
        <v>190</v>
      </c>
      <c r="BU146" s="119">
        <v>205</v>
      </c>
      <c r="BV146" s="119">
        <v>223</v>
      </c>
      <c r="BW146" s="119">
        <v>241</v>
      </c>
      <c r="BX146" s="119">
        <v>261</v>
      </c>
      <c r="BY146" s="119">
        <v>280</v>
      </c>
      <c r="BZ146" s="119">
        <v>300</v>
      </c>
      <c r="CA146" s="119">
        <v>319</v>
      </c>
      <c r="CB146" s="119">
        <v>340</v>
      </c>
      <c r="CC146" s="119">
        <v>360</v>
      </c>
      <c r="CD146" s="119">
        <v>380</v>
      </c>
      <c r="CE146" s="119">
        <v>401</v>
      </c>
      <c r="CF146" s="119">
        <v>421</v>
      </c>
      <c r="CG146" s="119">
        <v>442</v>
      </c>
      <c r="CH146" s="119">
        <v>464</v>
      </c>
      <c r="CI146" s="119">
        <v>486</v>
      </c>
      <c r="CJ146" s="119">
        <v>511</v>
      </c>
      <c r="CK146" s="119">
        <v>537</v>
      </c>
      <c r="CL146" s="119">
        <v>566</v>
      </c>
      <c r="CM146" s="119">
        <v>596</v>
      </c>
      <c r="CN146" s="119">
        <v>629</v>
      </c>
      <c r="CO146" s="119">
        <v>667</v>
      </c>
      <c r="CP146" s="119">
        <v>709</v>
      </c>
      <c r="CQ146" s="119">
        <v>751</v>
      </c>
      <c r="CR146" s="119">
        <v>790</v>
      </c>
      <c r="CS146" s="119">
        <v>821</v>
      </c>
      <c r="CT146" s="119">
        <v>845</v>
      </c>
      <c r="CU146" s="119">
        <v>862</v>
      </c>
      <c r="CV146" s="119">
        <v>883</v>
      </c>
      <c r="CW146" s="119">
        <v>922</v>
      </c>
      <c r="CX146" s="119">
        <v>987</v>
      </c>
      <c r="CY146" s="119">
        <v>1087</v>
      </c>
      <c r="CZ146" s="119">
        <v>1214</v>
      </c>
      <c r="DA146" s="119">
        <v>1360</v>
      </c>
      <c r="DB146" s="119">
        <v>1513</v>
      </c>
      <c r="DC146" s="239">
        <v>1661</v>
      </c>
      <c r="DD146" s="239">
        <v>1806</v>
      </c>
      <c r="DE146" s="239">
        <v>1947</v>
      </c>
      <c r="DF146" s="239">
        <v>2085</v>
      </c>
      <c r="DG146" s="239">
        <v>2220</v>
      </c>
      <c r="DH146" s="239">
        <v>2354</v>
      </c>
      <c r="DI146" s="239">
        <v>2488</v>
      </c>
      <c r="DJ146" s="239">
        <v>2621</v>
      </c>
      <c r="DK146" s="239">
        <v>2755</v>
      </c>
      <c r="DL146" s="239">
        <v>2891</v>
      </c>
      <c r="DM146" s="239">
        <v>3032</v>
      </c>
      <c r="DN146" s="239">
        <v>3182</v>
      </c>
      <c r="DO146" s="239">
        <v>3339</v>
      </c>
      <c r="DP146" s="239">
        <v>3505</v>
      </c>
      <c r="DQ146" s="239">
        <v>3689</v>
      </c>
      <c r="DR146" s="239">
        <v>3890</v>
      </c>
      <c r="DS146" s="239">
        <v>4119</v>
      </c>
      <c r="DT146" s="239">
        <v>4370</v>
      </c>
      <c r="DU146" s="239">
        <v>4639</v>
      </c>
      <c r="DV146" s="239">
        <v>4925</v>
      </c>
      <c r="DW146" s="239">
        <v>5225</v>
      </c>
      <c r="DX146" s="239">
        <v>5543</v>
      </c>
      <c r="DY146" s="239">
        <v>5875</v>
      </c>
      <c r="DZ146" s="239">
        <v>6224</v>
      </c>
      <c r="EA146" s="239">
        <v>6590</v>
      </c>
      <c r="EB146" s="239">
        <v>6976</v>
      </c>
      <c r="EC146" s="239">
        <v>7393</v>
      </c>
      <c r="ED146" s="239">
        <v>7830</v>
      </c>
      <c r="EE146" s="239">
        <v>8274</v>
      </c>
      <c r="EF146" s="239">
        <v>8710</v>
      </c>
      <c r="EG146" s="239">
        <v>9127</v>
      </c>
      <c r="EH146" s="239">
        <v>9535</v>
      </c>
      <c r="EI146" s="239">
        <v>9923</v>
      </c>
      <c r="EJ146" s="239">
        <v>10295</v>
      </c>
      <c r="EK146" s="239">
        <v>10663</v>
      </c>
      <c r="EL146" s="239">
        <v>11030</v>
      </c>
      <c r="EM146" s="239">
        <v>11418</v>
      </c>
      <c r="EN146" s="239">
        <v>11807</v>
      </c>
      <c r="EO146" s="239">
        <v>12189</v>
      </c>
      <c r="EP146" s="239">
        <v>12553</v>
      </c>
      <c r="EQ146" s="239">
        <v>12894</v>
      </c>
      <c r="ER146" s="239">
        <v>13233</v>
      </c>
      <c r="ES146" s="239">
        <v>13546</v>
      </c>
      <c r="ET146" s="239">
        <v>13836</v>
      </c>
      <c r="EU146" s="239">
        <v>14103</v>
      </c>
      <c r="EV146" s="239">
        <v>14356</v>
      </c>
    </row>
    <row r="147" spans="1:152" s="16" customFormat="1" ht="15" customHeight="1" x14ac:dyDescent="0.2">
      <c r="A147" s="323" t="s">
        <v>52</v>
      </c>
      <c r="B147" s="326" t="s">
        <v>234</v>
      </c>
      <c r="C147" s="326"/>
      <c r="D147" s="326"/>
      <c r="E147" s="326"/>
      <c r="F147" s="326"/>
      <c r="G147" s="326"/>
      <c r="H147" s="326"/>
      <c r="I147" s="326"/>
      <c r="J147" s="326"/>
      <c r="K147" s="326"/>
      <c r="L147" s="326"/>
      <c r="M147" s="326"/>
      <c r="N147" s="326"/>
      <c r="O147" s="326"/>
      <c r="P147" s="326"/>
      <c r="Q147" s="326"/>
      <c r="R147" s="326"/>
      <c r="S147" s="326"/>
      <c r="T147" s="326"/>
      <c r="U147" s="326"/>
      <c r="V147" s="326"/>
      <c r="W147" s="326"/>
      <c r="X147" s="326"/>
      <c r="Y147" s="326"/>
      <c r="Z147" s="326"/>
      <c r="AA147" s="326"/>
      <c r="AB147" s="326"/>
      <c r="AC147" s="326"/>
      <c r="AD147" s="326"/>
      <c r="AE147" s="326"/>
      <c r="AF147" s="326"/>
      <c r="AG147" s="326"/>
      <c r="AH147" s="326"/>
      <c r="AI147" s="326"/>
      <c r="AJ147" s="326"/>
      <c r="AK147" s="326"/>
      <c r="AL147" s="326"/>
      <c r="AM147" s="326"/>
      <c r="AN147" s="326"/>
      <c r="AO147" s="326"/>
      <c r="AP147" s="326"/>
      <c r="AQ147" s="326"/>
      <c r="AR147" s="326"/>
      <c r="AS147" s="326"/>
      <c r="AT147" s="326"/>
      <c r="AU147" s="326"/>
      <c r="AV147" s="326"/>
      <c r="AW147" s="326"/>
      <c r="AX147" s="326"/>
      <c r="AY147" s="326"/>
      <c r="AZ147" s="326"/>
      <c r="BA147" s="326"/>
      <c r="BB147" s="326"/>
      <c r="BC147" s="326"/>
      <c r="BD147" s="326"/>
      <c r="BE147" s="326"/>
      <c r="BF147" s="326"/>
      <c r="BG147" s="326"/>
      <c r="BH147" s="326"/>
      <c r="BI147" s="326"/>
      <c r="BJ147" s="326"/>
      <c r="BK147" s="326"/>
      <c r="BL147" s="326"/>
      <c r="BM147" s="326"/>
      <c r="BN147" s="326"/>
      <c r="BO147" s="326"/>
      <c r="BP147" s="326"/>
      <c r="BQ147" s="326"/>
      <c r="BR147" s="326"/>
      <c r="BS147" s="326"/>
      <c r="BT147" s="326"/>
      <c r="BU147" s="326"/>
      <c r="BV147" s="326"/>
      <c r="BW147" s="326"/>
      <c r="BX147" s="326"/>
      <c r="BY147" s="326"/>
      <c r="BZ147" s="326"/>
      <c r="CA147" s="326"/>
      <c r="CB147" s="326"/>
      <c r="CC147" s="326"/>
      <c r="CD147" s="326"/>
      <c r="CE147" s="326"/>
      <c r="CF147" s="326"/>
      <c r="CG147" s="326"/>
      <c r="CH147" s="326"/>
      <c r="CI147" s="326"/>
      <c r="CJ147" s="326"/>
      <c r="CK147" s="326"/>
      <c r="CL147" s="326"/>
      <c r="CM147" s="326"/>
      <c r="CN147" s="326"/>
      <c r="CO147" s="326"/>
      <c r="CP147" s="326"/>
      <c r="CQ147" s="326"/>
      <c r="CR147" s="326"/>
      <c r="CS147" s="326"/>
      <c r="CT147" s="326"/>
      <c r="CU147" s="326"/>
      <c r="CV147" s="326"/>
      <c r="CW147" s="326"/>
      <c r="CX147" s="326"/>
      <c r="CY147" s="326"/>
      <c r="CZ147" s="326"/>
      <c r="DA147" s="326"/>
      <c r="DB147" s="326"/>
      <c r="DC147" s="326"/>
      <c r="DD147" s="326"/>
      <c r="DE147" s="326"/>
      <c r="DF147" s="326"/>
      <c r="DG147" s="326"/>
      <c r="DH147" s="326"/>
      <c r="DI147" s="326"/>
      <c r="DJ147" s="326"/>
      <c r="DK147" s="326"/>
      <c r="DL147" s="326"/>
      <c r="DM147" s="326"/>
      <c r="DN147" s="326"/>
      <c r="DO147" s="326"/>
      <c r="DP147" s="326"/>
      <c r="DQ147" s="326"/>
      <c r="DR147" s="326"/>
      <c r="DS147" s="326"/>
      <c r="DT147" s="326"/>
      <c r="DU147" s="326"/>
      <c r="DV147" s="326"/>
      <c r="DW147" s="326"/>
      <c r="DX147" s="326"/>
      <c r="DY147" s="326"/>
      <c r="DZ147" s="326"/>
      <c r="EA147" s="326"/>
      <c r="EB147" s="326"/>
      <c r="EC147" s="326"/>
      <c r="ED147" s="326"/>
      <c r="EE147" s="326"/>
      <c r="EF147" s="326"/>
      <c r="EG147" s="326"/>
      <c r="EH147" s="326"/>
      <c r="EI147" s="326"/>
      <c r="EJ147" s="326"/>
      <c r="EK147" s="326"/>
      <c r="EL147" s="326"/>
      <c r="EM147" s="326"/>
      <c r="EN147" s="326"/>
      <c r="EO147" s="326"/>
      <c r="EP147" s="326"/>
      <c r="EQ147" s="326"/>
      <c r="ER147" s="326"/>
      <c r="ES147" s="326"/>
      <c r="ET147" s="326"/>
      <c r="EU147" s="326"/>
      <c r="EV147" s="326"/>
    </row>
    <row r="148" spans="1:152" s="26" customFormat="1" ht="15.75" customHeight="1" x14ac:dyDescent="0.2">
      <c r="A148" s="324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  <c r="BM148" s="121"/>
      <c r="BN148" s="121"/>
      <c r="BO148" s="121"/>
      <c r="BP148" s="121"/>
      <c r="BQ148" s="121"/>
      <c r="BR148" s="121"/>
      <c r="BS148" s="121"/>
      <c r="BT148" s="121"/>
      <c r="BU148" s="121"/>
      <c r="BV148" s="121"/>
      <c r="BW148" s="121"/>
      <c r="BX148" s="12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121"/>
      <c r="CI148" s="121"/>
      <c r="CJ148" s="121"/>
      <c r="CK148" s="121"/>
      <c r="CL148" s="121"/>
      <c r="CM148" s="121"/>
      <c r="CN148" s="121"/>
      <c r="CO148" s="121"/>
      <c r="CP148" s="121"/>
      <c r="CQ148" s="121"/>
      <c r="CR148" s="121"/>
      <c r="CS148" s="121"/>
      <c r="CT148" s="121"/>
      <c r="CU148" s="121"/>
      <c r="CV148" s="121"/>
      <c r="CW148" s="121"/>
      <c r="CX148" s="121"/>
      <c r="CY148" s="121"/>
      <c r="CZ148" s="121"/>
      <c r="DA148" s="121"/>
      <c r="DB148" s="121"/>
      <c r="DC148" s="121"/>
      <c r="DD148" s="121"/>
      <c r="DE148" s="121"/>
      <c r="DF148" s="121"/>
      <c r="DG148" s="121"/>
      <c r="DH148" s="121"/>
      <c r="DI148" s="121"/>
      <c r="DJ148" s="121"/>
      <c r="DK148" s="121"/>
      <c r="DL148" s="121"/>
      <c r="DM148" s="121"/>
      <c r="DN148" s="121"/>
      <c r="DO148" s="121"/>
      <c r="DP148" s="121"/>
      <c r="DQ148" s="121"/>
      <c r="DR148" s="121"/>
      <c r="DS148" s="121"/>
      <c r="DT148" s="121"/>
      <c r="DU148" s="121"/>
      <c r="DV148" s="121"/>
      <c r="DW148" s="121"/>
      <c r="DX148" s="121"/>
      <c r="DY148" s="121"/>
      <c r="DZ148" s="121"/>
      <c r="EA148" s="121"/>
      <c r="EB148" s="121"/>
      <c r="EC148" s="121"/>
      <c r="ED148" s="121"/>
      <c r="EE148" s="121"/>
      <c r="EF148" s="121"/>
      <c r="EG148" s="121"/>
      <c r="EH148" s="121"/>
      <c r="EI148" s="121"/>
      <c r="EJ148" s="121"/>
      <c r="EK148" s="121"/>
      <c r="EL148" s="121"/>
      <c r="EM148" s="121"/>
      <c r="EN148" s="121"/>
      <c r="EO148" s="121"/>
      <c r="EP148" s="121"/>
      <c r="EQ148" s="121"/>
      <c r="ER148" s="121"/>
      <c r="ES148" s="121"/>
      <c r="ET148" s="121"/>
      <c r="EU148" s="121"/>
      <c r="EV148" s="121"/>
    </row>
    <row r="149" spans="1:152" s="292" customFormat="1" ht="24" customHeight="1" x14ac:dyDescent="0.2">
      <c r="A149" s="122" t="s">
        <v>87</v>
      </c>
      <c r="B149" s="123">
        <v>839901</v>
      </c>
      <c r="C149" s="123">
        <v>857993</v>
      </c>
      <c r="D149" s="123">
        <v>877694</v>
      </c>
      <c r="E149" s="123">
        <v>898813</v>
      </c>
      <c r="F149" s="123">
        <v>921181</v>
      </c>
      <c r="G149" s="123">
        <v>944613</v>
      </c>
      <c r="H149" s="123">
        <v>968934</v>
      </c>
      <c r="I149" s="123">
        <v>993935</v>
      </c>
      <c r="J149" s="123">
        <v>1019440</v>
      </c>
      <c r="K149" s="123">
        <v>1045266</v>
      </c>
      <c r="L149" s="123">
        <v>1071271</v>
      </c>
      <c r="M149" s="123">
        <v>1097363</v>
      </c>
      <c r="N149" s="123">
        <v>1123558</v>
      </c>
      <c r="O149" s="123">
        <v>1149255</v>
      </c>
      <c r="P149" s="123">
        <v>1167540</v>
      </c>
      <c r="Q149" s="123">
        <v>1185739</v>
      </c>
      <c r="R149" s="123">
        <v>1203822</v>
      </c>
      <c r="S149" s="123">
        <v>1221765</v>
      </c>
      <c r="T149" s="123">
        <v>1239671</v>
      </c>
      <c r="U149" s="123">
        <v>1257682</v>
      </c>
      <c r="V149" s="123">
        <v>1275880</v>
      </c>
      <c r="W149" s="123">
        <v>1297023</v>
      </c>
      <c r="X149" s="123">
        <v>1330420</v>
      </c>
      <c r="Y149" s="123">
        <v>1364758</v>
      </c>
      <c r="Z149" s="123">
        <v>1400047</v>
      </c>
      <c r="AA149" s="123">
        <v>1436263</v>
      </c>
      <c r="AB149" s="123">
        <v>1473348</v>
      </c>
      <c r="AC149" s="123">
        <v>1511152</v>
      </c>
      <c r="AD149" s="123">
        <v>1549386</v>
      </c>
      <c r="AE149" s="123">
        <v>1587680</v>
      </c>
      <c r="AF149" s="123">
        <v>1625721</v>
      </c>
      <c r="AG149" s="123">
        <v>1663492</v>
      </c>
      <c r="AH149" s="123">
        <v>1700907</v>
      </c>
      <c r="AI149" s="123">
        <v>1737586</v>
      </c>
      <c r="AJ149" s="123">
        <v>1773095</v>
      </c>
      <c r="AK149" s="123">
        <v>1807160</v>
      </c>
      <c r="AL149" s="123">
        <v>1839476</v>
      </c>
      <c r="AM149" s="123">
        <v>1870217</v>
      </c>
      <c r="AN149" s="123">
        <v>1900155</v>
      </c>
      <c r="AO149" s="123">
        <v>1930373</v>
      </c>
      <c r="AP149" s="123">
        <v>1961561</v>
      </c>
      <c r="AQ149" s="123">
        <v>1993975</v>
      </c>
      <c r="AR149" s="123">
        <v>2027190</v>
      </c>
      <c r="AS149" s="123">
        <v>2060356</v>
      </c>
      <c r="AT149" s="123">
        <v>2092317</v>
      </c>
      <c r="AU149" s="123">
        <v>2123162</v>
      </c>
      <c r="AV149" s="123">
        <v>2156153</v>
      </c>
      <c r="AW149" s="123">
        <v>2187355</v>
      </c>
      <c r="AX149" s="123">
        <v>2216869</v>
      </c>
      <c r="AY149" s="123">
        <v>2244946</v>
      </c>
      <c r="AZ149" s="123">
        <v>2271794</v>
      </c>
      <c r="BA149" s="123">
        <v>2297396</v>
      </c>
      <c r="BB149" s="123">
        <v>2321809</v>
      </c>
      <c r="BC149" s="123">
        <v>2345458</v>
      </c>
      <c r="BD149" s="123">
        <v>2368877</v>
      </c>
      <c r="BE149" s="123">
        <v>2392476</v>
      </c>
      <c r="BF149" s="123">
        <v>2416430</v>
      </c>
      <c r="BG149" s="123">
        <v>2440688</v>
      </c>
      <c r="BH149" s="123">
        <v>2465173</v>
      </c>
      <c r="BI149" s="123">
        <v>2489739</v>
      </c>
      <c r="BJ149" s="123">
        <v>2514253</v>
      </c>
      <c r="BK149" s="123">
        <v>2538738</v>
      </c>
      <c r="BL149" s="123">
        <v>2563205</v>
      </c>
      <c r="BM149" s="123">
        <v>2587628</v>
      </c>
      <c r="BN149" s="123">
        <v>2611937</v>
      </c>
      <c r="BO149" s="123">
        <v>2636096</v>
      </c>
      <c r="BP149" s="123">
        <v>2660103</v>
      </c>
      <c r="BQ149" s="123">
        <v>2683915</v>
      </c>
      <c r="BR149" s="123">
        <v>2707382</v>
      </c>
      <c r="BS149" s="123">
        <v>2730331</v>
      </c>
      <c r="BT149" s="123">
        <v>2752642</v>
      </c>
      <c r="BU149" s="123">
        <v>2774217</v>
      </c>
      <c r="BV149" s="123">
        <v>2795097</v>
      </c>
      <c r="BW149" s="123">
        <v>2815487</v>
      </c>
      <c r="BX149" s="123">
        <v>2835683</v>
      </c>
      <c r="BY149" s="123">
        <v>2855868</v>
      </c>
      <c r="BZ149" s="123">
        <v>2876108</v>
      </c>
      <c r="CA149" s="123">
        <v>2896271</v>
      </c>
      <c r="CB149" s="123">
        <v>2916123</v>
      </c>
      <c r="CC149" s="123">
        <v>2935335</v>
      </c>
      <c r="CD149" s="123">
        <v>2953669</v>
      </c>
      <c r="CE149" s="123">
        <v>2971038</v>
      </c>
      <c r="CF149" s="123">
        <v>2987489</v>
      </c>
      <c r="CG149" s="123">
        <v>3003068</v>
      </c>
      <c r="CH149" s="123">
        <v>3017857</v>
      </c>
      <c r="CI149" s="123">
        <v>3031904</v>
      </c>
      <c r="CJ149" s="123">
        <v>3045214</v>
      </c>
      <c r="CK149" s="123">
        <v>3057731</v>
      </c>
      <c r="CL149" s="123">
        <v>3069462</v>
      </c>
      <c r="CM149" s="123">
        <v>3080400</v>
      </c>
      <c r="CN149" s="123">
        <v>3090529</v>
      </c>
      <c r="CO149" s="123">
        <v>3099859</v>
      </c>
      <c r="CP149" s="123">
        <v>3108382</v>
      </c>
      <c r="CQ149" s="123">
        <v>3116081</v>
      </c>
      <c r="CR149" s="123">
        <v>3122936</v>
      </c>
      <c r="CS149" s="123">
        <v>3128938</v>
      </c>
      <c r="CT149" s="123">
        <v>3134089</v>
      </c>
      <c r="CU149" s="123">
        <v>3138388</v>
      </c>
      <c r="CV149" s="123">
        <v>3141835</v>
      </c>
      <c r="CW149" s="123">
        <v>3144416</v>
      </c>
      <c r="CX149" s="123">
        <v>3146137</v>
      </c>
      <c r="CY149" s="123">
        <v>3146988</v>
      </c>
      <c r="CZ149" s="123">
        <v>3146996</v>
      </c>
      <c r="DA149" s="123">
        <v>3146164</v>
      </c>
      <c r="DB149" s="123">
        <v>3144520</v>
      </c>
      <c r="DC149" s="123">
        <v>3142093</v>
      </c>
      <c r="DD149" s="123">
        <v>3138889</v>
      </c>
      <c r="DE149" s="123">
        <v>3134919</v>
      </c>
      <c r="DF149" s="123">
        <v>3130177</v>
      </c>
      <c r="DG149" s="123">
        <v>3124676</v>
      </c>
      <c r="DH149" s="123">
        <v>3118413</v>
      </c>
      <c r="DI149" s="123">
        <v>3111394</v>
      </c>
      <c r="DJ149" s="123">
        <v>3103640</v>
      </c>
      <c r="DK149" s="123">
        <v>3095151</v>
      </c>
      <c r="DL149" s="123">
        <v>3085948</v>
      </c>
      <c r="DM149" s="123">
        <v>3076034</v>
      </c>
      <c r="DN149" s="123">
        <v>3065428</v>
      </c>
      <c r="DO149" s="123">
        <v>3054151</v>
      </c>
      <c r="DP149" s="123">
        <v>3042204</v>
      </c>
      <c r="DQ149" s="123">
        <v>3029610</v>
      </c>
      <c r="DR149" s="123">
        <v>3016379</v>
      </c>
      <c r="DS149" s="123">
        <v>3002540</v>
      </c>
      <c r="DT149" s="123">
        <v>2988106</v>
      </c>
      <c r="DU149" s="123">
        <v>2973108</v>
      </c>
      <c r="DV149" s="123">
        <v>2957581</v>
      </c>
      <c r="DW149" s="123">
        <v>2941531</v>
      </c>
      <c r="DX149" s="123">
        <v>2925006</v>
      </c>
      <c r="DY149" s="123">
        <v>2908016</v>
      </c>
      <c r="DZ149" s="123">
        <v>2890595</v>
      </c>
      <c r="EA149" s="123">
        <v>2872775</v>
      </c>
      <c r="EB149" s="123">
        <v>2854573</v>
      </c>
      <c r="EC149" s="123">
        <v>2836013</v>
      </c>
      <c r="ED149" s="123">
        <v>2817129</v>
      </c>
      <c r="EE149" s="123">
        <v>2797940</v>
      </c>
      <c r="EF149" s="123">
        <v>2778484</v>
      </c>
      <c r="EG149" s="123">
        <v>2758787</v>
      </c>
      <c r="EH149" s="123">
        <v>2738873</v>
      </c>
      <c r="EI149" s="123">
        <v>2718756</v>
      </c>
      <c r="EJ149" s="123">
        <v>2698439</v>
      </c>
      <c r="EK149" s="123">
        <v>2677930</v>
      </c>
      <c r="EL149" s="123">
        <v>2657235</v>
      </c>
      <c r="EM149" s="123">
        <v>2636359</v>
      </c>
      <c r="EN149" s="123">
        <v>2615315</v>
      </c>
      <c r="EO149" s="123">
        <v>2594122</v>
      </c>
      <c r="EP149" s="123">
        <v>2572798</v>
      </c>
      <c r="EQ149" s="123">
        <v>2551355</v>
      </c>
      <c r="ER149" s="123">
        <v>2529792</v>
      </c>
      <c r="ES149" s="123">
        <v>2508129</v>
      </c>
      <c r="ET149" s="123">
        <v>2486362</v>
      </c>
      <c r="EU149" s="123">
        <v>2464491</v>
      </c>
      <c r="EV149" s="123">
        <v>2442516</v>
      </c>
    </row>
    <row r="150" spans="1:152" ht="14.1" customHeight="1" x14ac:dyDescent="0.2">
      <c r="A150" s="124" t="s">
        <v>0</v>
      </c>
      <c r="B150" s="125">
        <v>140876</v>
      </c>
      <c r="C150" s="125">
        <v>149131</v>
      </c>
      <c r="D150" s="125">
        <v>163229</v>
      </c>
      <c r="E150" s="125">
        <v>176839</v>
      </c>
      <c r="F150" s="125">
        <v>188422</v>
      </c>
      <c r="G150" s="125">
        <v>198379</v>
      </c>
      <c r="H150" s="125">
        <v>213170</v>
      </c>
      <c r="I150" s="125">
        <v>220590</v>
      </c>
      <c r="J150" s="125">
        <v>223688</v>
      </c>
      <c r="K150" s="125">
        <v>225448</v>
      </c>
      <c r="L150" s="125">
        <v>228208</v>
      </c>
      <c r="M150" s="125">
        <v>229136</v>
      </c>
      <c r="N150" s="125">
        <v>231584</v>
      </c>
      <c r="O150" s="125">
        <v>235340</v>
      </c>
      <c r="P150" s="125">
        <v>238115</v>
      </c>
      <c r="Q150" s="125">
        <v>240423</v>
      </c>
      <c r="R150" s="125">
        <v>242701</v>
      </c>
      <c r="S150" s="125">
        <v>244902</v>
      </c>
      <c r="T150" s="125">
        <v>247173</v>
      </c>
      <c r="U150" s="125">
        <v>250071</v>
      </c>
      <c r="V150" s="125">
        <v>254015</v>
      </c>
      <c r="W150" s="125">
        <v>259892</v>
      </c>
      <c r="X150" s="125">
        <v>268051</v>
      </c>
      <c r="Y150" s="125">
        <v>276525</v>
      </c>
      <c r="Z150" s="125">
        <v>285132</v>
      </c>
      <c r="AA150" s="125">
        <v>293885</v>
      </c>
      <c r="AB150" s="125">
        <v>304423</v>
      </c>
      <c r="AC150" s="125">
        <v>313132</v>
      </c>
      <c r="AD150" s="125">
        <v>320558</v>
      </c>
      <c r="AE150" s="125">
        <v>327546</v>
      </c>
      <c r="AF150" s="125">
        <v>334809</v>
      </c>
      <c r="AG150" s="125">
        <v>342830</v>
      </c>
      <c r="AH150" s="125">
        <v>350590</v>
      </c>
      <c r="AI150" s="125">
        <v>357766</v>
      </c>
      <c r="AJ150" s="125">
        <v>363589</v>
      </c>
      <c r="AK150" s="125">
        <v>367662</v>
      </c>
      <c r="AL150" s="125">
        <v>371930</v>
      </c>
      <c r="AM150" s="125">
        <v>372909</v>
      </c>
      <c r="AN150" s="125">
        <v>371690</v>
      </c>
      <c r="AO150" s="125">
        <v>370085</v>
      </c>
      <c r="AP150" s="125">
        <v>369432</v>
      </c>
      <c r="AQ150" s="125">
        <v>367086</v>
      </c>
      <c r="AR150" s="125">
        <v>366835</v>
      </c>
      <c r="AS150" s="125">
        <v>367847</v>
      </c>
      <c r="AT150" s="125">
        <v>368394</v>
      </c>
      <c r="AU150" s="125">
        <v>367076</v>
      </c>
      <c r="AV150" s="125">
        <v>365341</v>
      </c>
      <c r="AW150" s="125">
        <v>361235</v>
      </c>
      <c r="AX150" s="125">
        <v>355481</v>
      </c>
      <c r="AY150" s="125">
        <v>349582</v>
      </c>
      <c r="AZ150" s="125">
        <v>344597</v>
      </c>
      <c r="BA150" s="125">
        <v>338969</v>
      </c>
      <c r="BB150" s="125">
        <v>335399</v>
      </c>
      <c r="BC150" s="125">
        <v>333448</v>
      </c>
      <c r="BD150" s="125">
        <v>332217</v>
      </c>
      <c r="BE150" s="125">
        <v>331628</v>
      </c>
      <c r="BF150" s="125">
        <v>331694</v>
      </c>
      <c r="BG150" s="125">
        <v>331828</v>
      </c>
      <c r="BH150" s="125">
        <v>331940</v>
      </c>
      <c r="BI150" s="125">
        <v>332123</v>
      </c>
      <c r="BJ150" s="125">
        <v>332446</v>
      </c>
      <c r="BK150" s="125">
        <v>333070</v>
      </c>
      <c r="BL150" s="125">
        <v>333127</v>
      </c>
      <c r="BM150" s="125">
        <v>332747</v>
      </c>
      <c r="BN150" s="125">
        <v>332031</v>
      </c>
      <c r="BO150" s="125">
        <v>331073</v>
      </c>
      <c r="BP150" s="125">
        <v>329418</v>
      </c>
      <c r="BQ150" s="125">
        <v>327525</v>
      </c>
      <c r="BR150" s="125">
        <v>325392</v>
      </c>
      <c r="BS150" s="125">
        <v>322952</v>
      </c>
      <c r="BT150" s="125">
        <v>320132</v>
      </c>
      <c r="BU150" s="125">
        <v>316421</v>
      </c>
      <c r="BV150" s="125">
        <v>312758</v>
      </c>
      <c r="BW150" s="125">
        <v>309151</v>
      </c>
      <c r="BX150" s="125">
        <v>305678</v>
      </c>
      <c r="BY150" s="125">
        <v>302366</v>
      </c>
      <c r="BZ150" s="125">
        <v>298696</v>
      </c>
      <c r="CA150" s="125">
        <v>295640</v>
      </c>
      <c r="CB150" s="125">
        <v>293009</v>
      </c>
      <c r="CC150" s="125">
        <v>290552</v>
      </c>
      <c r="CD150" s="125">
        <v>288083</v>
      </c>
      <c r="CE150" s="125">
        <v>286076</v>
      </c>
      <c r="CF150" s="125">
        <v>283896</v>
      </c>
      <c r="CG150" s="125">
        <v>281585</v>
      </c>
      <c r="CH150" s="125">
        <v>279261</v>
      </c>
      <c r="CI150" s="125">
        <v>277021</v>
      </c>
      <c r="CJ150" s="125">
        <v>275128</v>
      </c>
      <c r="CK150" s="125">
        <v>273079</v>
      </c>
      <c r="CL150" s="125">
        <v>270937</v>
      </c>
      <c r="CM150" s="125">
        <v>268741</v>
      </c>
      <c r="CN150" s="125">
        <v>266521</v>
      </c>
      <c r="CO150" s="125">
        <v>264356</v>
      </c>
      <c r="CP150" s="125">
        <v>262206</v>
      </c>
      <c r="CQ150" s="125">
        <v>260029</v>
      </c>
      <c r="CR150" s="125">
        <v>257752</v>
      </c>
      <c r="CS150" s="125">
        <v>255322</v>
      </c>
      <c r="CT150" s="125">
        <v>252902</v>
      </c>
      <c r="CU150" s="125">
        <v>250374</v>
      </c>
      <c r="CV150" s="125">
        <v>247743</v>
      </c>
      <c r="CW150" s="125">
        <v>245026</v>
      </c>
      <c r="CX150" s="125">
        <v>242220</v>
      </c>
      <c r="CY150" s="125">
        <v>239374</v>
      </c>
      <c r="CZ150" s="125">
        <v>236565</v>
      </c>
      <c r="DA150" s="125">
        <v>233778</v>
      </c>
      <c r="DB150" s="125">
        <v>231000</v>
      </c>
      <c r="DC150" s="125">
        <v>228207</v>
      </c>
      <c r="DD150" s="125">
        <v>225486</v>
      </c>
      <c r="DE150" s="125">
        <v>222919</v>
      </c>
      <c r="DF150" s="125">
        <v>220441</v>
      </c>
      <c r="DG150" s="125">
        <v>217971</v>
      </c>
      <c r="DH150" s="125">
        <v>215453</v>
      </c>
      <c r="DI150" s="125">
        <v>213163</v>
      </c>
      <c r="DJ150" s="125">
        <v>210815</v>
      </c>
      <c r="DK150" s="125">
        <v>208419</v>
      </c>
      <c r="DL150" s="125">
        <v>206018</v>
      </c>
      <c r="DM150" s="125">
        <v>203633</v>
      </c>
      <c r="DN150" s="125">
        <v>201399</v>
      </c>
      <c r="DO150" s="125">
        <v>199233</v>
      </c>
      <c r="DP150" s="125">
        <v>197108</v>
      </c>
      <c r="DQ150" s="125">
        <v>194978</v>
      </c>
      <c r="DR150" s="125">
        <v>192796</v>
      </c>
      <c r="DS150" s="125">
        <v>190756</v>
      </c>
      <c r="DT150" s="125">
        <v>188724</v>
      </c>
      <c r="DU150" s="125">
        <v>186678</v>
      </c>
      <c r="DV150" s="125">
        <v>184607</v>
      </c>
      <c r="DW150" s="125">
        <v>182483</v>
      </c>
      <c r="DX150" s="125">
        <v>180458</v>
      </c>
      <c r="DY150" s="125">
        <v>178452</v>
      </c>
      <c r="DZ150" s="125">
        <v>176448</v>
      </c>
      <c r="EA150" s="125">
        <v>174419</v>
      </c>
      <c r="EB150" s="125">
        <v>172329</v>
      </c>
      <c r="EC150" s="125">
        <v>170320</v>
      </c>
      <c r="ED150" s="125">
        <v>168353</v>
      </c>
      <c r="EE150" s="125">
        <v>166397</v>
      </c>
      <c r="EF150" s="125">
        <v>164427</v>
      </c>
      <c r="EG150" s="125">
        <v>162415</v>
      </c>
      <c r="EH150" s="125">
        <v>160503</v>
      </c>
      <c r="EI150" s="125">
        <v>158659</v>
      </c>
      <c r="EJ150" s="125">
        <v>156843</v>
      </c>
      <c r="EK150" s="125">
        <v>155012</v>
      </c>
      <c r="EL150" s="125">
        <v>153121</v>
      </c>
      <c r="EM150" s="125">
        <v>151364</v>
      </c>
      <c r="EN150" s="125">
        <v>149618</v>
      </c>
      <c r="EO150" s="125">
        <v>147862</v>
      </c>
      <c r="EP150" s="125">
        <v>146089</v>
      </c>
      <c r="EQ150" s="125">
        <v>144292</v>
      </c>
      <c r="ER150" s="125">
        <v>142615</v>
      </c>
      <c r="ES150" s="125">
        <v>141009</v>
      </c>
      <c r="ET150" s="125">
        <v>139459</v>
      </c>
      <c r="EU150" s="125">
        <v>137926</v>
      </c>
      <c r="EV150" s="125">
        <v>136354</v>
      </c>
    </row>
    <row r="151" spans="1:152" ht="14.1" customHeight="1" x14ac:dyDescent="0.2">
      <c r="A151" s="124" t="s">
        <v>1</v>
      </c>
      <c r="B151" s="125">
        <v>125752</v>
      </c>
      <c r="C151" s="125">
        <v>127040</v>
      </c>
      <c r="D151" s="125">
        <v>126554</v>
      </c>
      <c r="E151" s="125">
        <v>125531</v>
      </c>
      <c r="F151" s="125">
        <v>125199</v>
      </c>
      <c r="G151" s="125">
        <v>127040</v>
      </c>
      <c r="H151" s="125">
        <v>132022</v>
      </c>
      <c r="I151" s="125">
        <v>141245</v>
      </c>
      <c r="J151" s="125">
        <v>153770</v>
      </c>
      <c r="K151" s="125">
        <v>167177</v>
      </c>
      <c r="L151" s="125">
        <v>178157</v>
      </c>
      <c r="M151" s="125">
        <v>187970</v>
      </c>
      <c r="N151" s="125">
        <v>195106</v>
      </c>
      <c r="O151" s="125">
        <v>199313</v>
      </c>
      <c r="P151" s="125">
        <v>200719</v>
      </c>
      <c r="Q151" s="125">
        <v>201796</v>
      </c>
      <c r="R151" s="125">
        <v>204148</v>
      </c>
      <c r="S151" s="125">
        <v>205886</v>
      </c>
      <c r="T151" s="125">
        <v>206996</v>
      </c>
      <c r="U151" s="125">
        <v>207562</v>
      </c>
      <c r="V151" s="125">
        <v>207780</v>
      </c>
      <c r="W151" s="125">
        <v>209641</v>
      </c>
      <c r="X151" s="125">
        <v>213772</v>
      </c>
      <c r="Y151" s="125">
        <v>218199</v>
      </c>
      <c r="Z151" s="125">
        <v>222903</v>
      </c>
      <c r="AA151" s="125">
        <v>227802</v>
      </c>
      <c r="AB151" s="125">
        <v>234065</v>
      </c>
      <c r="AC151" s="125">
        <v>241484</v>
      </c>
      <c r="AD151" s="125">
        <v>249691</v>
      </c>
      <c r="AE151" s="125">
        <v>257987</v>
      </c>
      <c r="AF151" s="125">
        <v>265536</v>
      </c>
      <c r="AG151" s="125">
        <v>273511</v>
      </c>
      <c r="AH151" s="125">
        <v>281179</v>
      </c>
      <c r="AI151" s="125">
        <v>288344</v>
      </c>
      <c r="AJ151" s="125">
        <v>295019</v>
      </c>
      <c r="AK151" s="125">
        <v>301263</v>
      </c>
      <c r="AL151" s="125">
        <v>307458</v>
      </c>
      <c r="AM151" s="125">
        <v>314000</v>
      </c>
      <c r="AN151" s="125">
        <v>320631</v>
      </c>
      <c r="AO151" s="125">
        <v>326776</v>
      </c>
      <c r="AP151" s="125">
        <v>331723</v>
      </c>
      <c r="AQ151" s="125">
        <v>335607</v>
      </c>
      <c r="AR151" s="125">
        <v>337831</v>
      </c>
      <c r="AS151" s="125">
        <v>338403</v>
      </c>
      <c r="AT151" s="125">
        <v>337969</v>
      </c>
      <c r="AU151" s="125">
        <v>337694</v>
      </c>
      <c r="AV151" s="125">
        <v>338299</v>
      </c>
      <c r="AW151" s="125">
        <v>339288</v>
      </c>
      <c r="AX151" s="125">
        <v>340514</v>
      </c>
      <c r="AY151" s="125">
        <v>341430</v>
      </c>
      <c r="AZ151" s="125">
        <v>341354</v>
      </c>
      <c r="BA151" s="125">
        <v>340073</v>
      </c>
      <c r="BB151" s="125">
        <v>337664</v>
      </c>
      <c r="BC151" s="125">
        <v>334354</v>
      </c>
      <c r="BD151" s="125">
        <v>330835</v>
      </c>
      <c r="BE151" s="125">
        <v>327047</v>
      </c>
      <c r="BF151" s="125">
        <v>323435</v>
      </c>
      <c r="BG151" s="125">
        <v>320760</v>
      </c>
      <c r="BH151" s="125">
        <v>319064</v>
      </c>
      <c r="BI151" s="125">
        <v>318117</v>
      </c>
      <c r="BJ151" s="125">
        <v>317529</v>
      </c>
      <c r="BK151" s="125">
        <v>316608</v>
      </c>
      <c r="BL151" s="125">
        <v>316439</v>
      </c>
      <c r="BM151" s="125">
        <v>316929</v>
      </c>
      <c r="BN151" s="125">
        <v>317812</v>
      </c>
      <c r="BO151" s="125">
        <v>318702</v>
      </c>
      <c r="BP151" s="125">
        <v>319039</v>
      </c>
      <c r="BQ151" s="125">
        <v>319253</v>
      </c>
      <c r="BR151" s="125">
        <v>319244</v>
      </c>
      <c r="BS151" s="125">
        <v>318988</v>
      </c>
      <c r="BT151" s="125">
        <v>318508</v>
      </c>
      <c r="BU151" s="125">
        <v>317495</v>
      </c>
      <c r="BV151" s="125">
        <v>315961</v>
      </c>
      <c r="BW151" s="125">
        <v>313921</v>
      </c>
      <c r="BX151" s="125">
        <v>311523</v>
      </c>
      <c r="BY151" s="125">
        <v>308996</v>
      </c>
      <c r="BZ151" s="125">
        <v>306336</v>
      </c>
      <c r="CA151" s="125">
        <v>303337</v>
      </c>
      <c r="CB151" s="125">
        <v>300042</v>
      </c>
      <c r="CC151" s="125">
        <v>296588</v>
      </c>
      <c r="CD151" s="125">
        <v>293183</v>
      </c>
      <c r="CE151" s="125">
        <v>289935</v>
      </c>
      <c r="CF151" s="125">
        <v>286927</v>
      </c>
      <c r="CG151" s="125">
        <v>284192</v>
      </c>
      <c r="CH151" s="125">
        <v>281646</v>
      </c>
      <c r="CI151" s="125">
        <v>279127</v>
      </c>
      <c r="CJ151" s="125">
        <v>276662</v>
      </c>
      <c r="CK151" s="125">
        <v>274379</v>
      </c>
      <c r="CL151" s="125">
        <v>272257</v>
      </c>
      <c r="CM151" s="125">
        <v>270230</v>
      </c>
      <c r="CN151" s="125">
        <v>268197</v>
      </c>
      <c r="CO151" s="125">
        <v>266178</v>
      </c>
      <c r="CP151" s="125">
        <v>264144</v>
      </c>
      <c r="CQ151" s="125">
        <v>262077</v>
      </c>
      <c r="CR151" s="125">
        <v>259982</v>
      </c>
      <c r="CS151" s="125">
        <v>257877</v>
      </c>
      <c r="CT151" s="125">
        <v>255781</v>
      </c>
      <c r="CU151" s="125">
        <v>253652</v>
      </c>
      <c r="CV151" s="125">
        <v>251483</v>
      </c>
      <c r="CW151" s="125">
        <v>249255</v>
      </c>
      <c r="CX151" s="125">
        <v>246951</v>
      </c>
      <c r="CY151" s="125">
        <v>244591</v>
      </c>
      <c r="CZ151" s="125">
        <v>242126</v>
      </c>
      <c r="DA151" s="125">
        <v>239550</v>
      </c>
      <c r="DB151" s="125">
        <v>236892</v>
      </c>
      <c r="DC151" s="125">
        <v>234194</v>
      </c>
      <c r="DD151" s="125">
        <v>231521</v>
      </c>
      <c r="DE151" s="125">
        <v>228795</v>
      </c>
      <c r="DF151" s="125">
        <v>226028</v>
      </c>
      <c r="DG151" s="125">
        <v>223251</v>
      </c>
      <c r="DH151" s="125">
        <v>220505</v>
      </c>
      <c r="DI151" s="125">
        <v>217874</v>
      </c>
      <c r="DJ151" s="125">
        <v>215324</v>
      </c>
      <c r="DK151" s="125">
        <v>212857</v>
      </c>
      <c r="DL151" s="125">
        <v>210439</v>
      </c>
      <c r="DM151" s="125">
        <v>208018</v>
      </c>
      <c r="DN151" s="125">
        <v>205662</v>
      </c>
      <c r="DO151" s="125">
        <v>203328</v>
      </c>
      <c r="DP151" s="125">
        <v>201013</v>
      </c>
      <c r="DQ151" s="125">
        <v>198719</v>
      </c>
      <c r="DR151" s="125">
        <v>196451</v>
      </c>
      <c r="DS151" s="125">
        <v>194273</v>
      </c>
      <c r="DT151" s="125">
        <v>192138</v>
      </c>
      <c r="DU151" s="125">
        <v>190035</v>
      </c>
      <c r="DV151" s="125">
        <v>187954</v>
      </c>
      <c r="DW151" s="125">
        <v>185874</v>
      </c>
      <c r="DX151" s="125">
        <v>183848</v>
      </c>
      <c r="DY151" s="125">
        <v>181840</v>
      </c>
      <c r="DZ151" s="125">
        <v>179847</v>
      </c>
      <c r="EA151" s="125">
        <v>177852</v>
      </c>
      <c r="EB151" s="125">
        <v>175847</v>
      </c>
      <c r="EC151" s="125">
        <v>173886</v>
      </c>
      <c r="ED151" s="125">
        <v>171929</v>
      </c>
      <c r="EE151" s="125">
        <v>169961</v>
      </c>
      <c r="EF151" s="125">
        <v>167983</v>
      </c>
      <c r="EG151" s="125">
        <v>165996</v>
      </c>
      <c r="EH151" s="125">
        <v>164063</v>
      </c>
      <c r="EI151" s="125">
        <v>162140</v>
      </c>
      <c r="EJ151" s="125">
        <v>160219</v>
      </c>
      <c r="EK151" s="125">
        <v>158299</v>
      </c>
      <c r="EL151" s="125">
        <v>156380</v>
      </c>
      <c r="EM151" s="125">
        <v>154540</v>
      </c>
      <c r="EN151" s="125">
        <v>152730</v>
      </c>
      <c r="EO151" s="125">
        <v>150940</v>
      </c>
      <c r="EP151" s="125">
        <v>149156</v>
      </c>
      <c r="EQ151" s="125">
        <v>147362</v>
      </c>
      <c r="ER151" s="125">
        <v>145638</v>
      </c>
      <c r="ES151" s="125">
        <v>143920</v>
      </c>
      <c r="ET151" s="125">
        <v>142201</v>
      </c>
      <c r="EU151" s="125">
        <v>140490</v>
      </c>
      <c r="EV151" s="125">
        <v>138790</v>
      </c>
    </row>
    <row r="152" spans="1:152" ht="14.1" customHeight="1" x14ac:dyDescent="0.2">
      <c r="A152" s="128" t="s">
        <v>2</v>
      </c>
      <c r="B152" s="125">
        <v>107450</v>
      </c>
      <c r="C152" s="125">
        <v>108981</v>
      </c>
      <c r="D152" s="125">
        <v>110336</v>
      </c>
      <c r="E152" s="125">
        <v>112336</v>
      </c>
      <c r="F152" s="125">
        <v>114448</v>
      </c>
      <c r="G152" s="125">
        <v>115609</v>
      </c>
      <c r="H152" s="125">
        <v>114473</v>
      </c>
      <c r="I152" s="125">
        <v>113329</v>
      </c>
      <c r="J152" s="125">
        <v>112394</v>
      </c>
      <c r="K152" s="125">
        <v>113024</v>
      </c>
      <c r="L152" s="125">
        <v>116648</v>
      </c>
      <c r="M152" s="125">
        <v>123279</v>
      </c>
      <c r="N152" s="125">
        <v>132589</v>
      </c>
      <c r="O152" s="125">
        <v>143557</v>
      </c>
      <c r="P152" s="125">
        <v>153282</v>
      </c>
      <c r="Q152" s="125">
        <v>160962</v>
      </c>
      <c r="R152" s="125">
        <v>166293</v>
      </c>
      <c r="S152" s="125">
        <v>170102</v>
      </c>
      <c r="T152" s="125">
        <v>172808</v>
      </c>
      <c r="U152" s="125">
        <v>174867</v>
      </c>
      <c r="V152" s="125">
        <v>176388</v>
      </c>
      <c r="W152" s="125">
        <v>177357</v>
      </c>
      <c r="X152" s="125">
        <v>180177</v>
      </c>
      <c r="Y152" s="125">
        <v>182918</v>
      </c>
      <c r="Z152" s="125">
        <v>185792</v>
      </c>
      <c r="AA152" s="125">
        <v>188861</v>
      </c>
      <c r="AB152" s="125">
        <v>191500</v>
      </c>
      <c r="AC152" s="125">
        <v>194786</v>
      </c>
      <c r="AD152" s="125">
        <v>198683</v>
      </c>
      <c r="AE152" s="125">
        <v>203176</v>
      </c>
      <c r="AF152" s="125">
        <v>208281</v>
      </c>
      <c r="AG152" s="125">
        <v>213437</v>
      </c>
      <c r="AH152" s="125">
        <v>219392</v>
      </c>
      <c r="AI152" s="125">
        <v>225986</v>
      </c>
      <c r="AJ152" s="125">
        <v>232908</v>
      </c>
      <c r="AK152" s="125">
        <v>239800</v>
      </c>
      <c r="AL152" s="125">
        <v>245399</v>
      </c>
      <c r="AM152" s="125">
        <v>251213</v>
      </c>
      <c r="AN152" s="125">
        <v>257252</v>
      </c>
      <c r="AO152" s="125">
        <v>263609</v>
      </c>
      <c r="AP152" s="125">
        <v>270354</v>
      </c>
      <c r="AQ152" s="125">
        <v>277081</v>
      </c>
      <c r="AR152" s="125">
        <v>283894</v>
      </c>
      <c r="AS152" s="125">
        <v>290603</v>
      </c>
      <c r="AT152" s="125">
        <v>296674</v>
      </c>
      <c r="AU152" s="125">
        <v>301679</v>
      </c>
      <c r="AV152" s="125">
        <v>305514</v>
      </c>
      <c r="AW152" s="125">
        <v>308308</v>
      </c>
      <c r="AX152" s="125">
        <v>310265</v>
      </c>
      <c r="AY152" s="125">
        <v>311844</v>
      </c>
      <c r="AZ152" s="125">
        <v>313474</v>
      </c>
      <c r="BA152" s="125">
        <v>314654</v>
      </c>
      <c r="BB152" s="125">
        <v>315709</v>
      </c>
      <c r="BC152" s="125">
        <v>316645</v>
      </c>
      <c r="BD152" s="125">
        <v>317210</v>
      </c>
      <c r="BE152" s="125">
        <v>315905</v>
      </c>
      <c r="BF152" s="125">
        <v>313136</v>
      </c>
      <c r="BG152" s="125">
        <v>309766</v>
      </c>
      <c r="BH152" s="125">
        <v>306068</v>
      </c>
      <c r="BI152" s="125">
        <v>302559</v>
      </c>
      <c r="BJ152" s="125">
        <v>299696</v>
      </c>
      <c r="BK152" s="125">
        <v>296864</v>
      </c>
      <c r="BL152" s="125">
        <v>294676</v>
      </c>
      <c r="BM152" s="125">
        <v>293078</v>
      </c>
      <c r="BN152" s="125">
        <v>292016</v>
      </c>
      <c r="BO152" s="125">
        <v>291534</v>
      </c>
      <c r="BP152" s="125">
        <v>291365</v>
      </c>
      <c r="BQ152" s="125">
        <v>291739</v>
      </c>
      <c r="BR152" s="125">
        <v>292514</v>
      </c>
      <c r="BS152" s="125">
        <v>293455</v>
      </c>
      <c r="BT152" s="125">
        <v>294354</v>
      </c>
      <c r="BU152" s="125">
        <v>295022</v>
      </c>
      <c r="BV152" s="125">
        <v>295525</v>
      </c>
      <c r="BW152" s="125">
        <v>295861</v>
      </c>
      <c r="BX152" s="125">
        <v>295973</v>
      </c>
      <c r="BY152" s="125">
        <v>295756</v>
      </c>
      <c r="BZ152" s="125">
        <v>295250</v>
      </c>
      <c r="CA152" s="125">
        <v>294281</v>
      </c>
      <c r="CB152" s="125">
        <v>292902</v>
      </c>
      <c r="CC152" s="125">
        <v>291149</v>
      </c>
      <c r="CD152" s="125">
        <v>289009</v>
      </c>
      <c r="CE152" s="125">
        <v>286400</v>
      </c>
      <c r="CF152" s="125">
        <v>283445</v>
      </c>
      <c r="CG152" s="125">
        <v>280245</v>
      </c>
      <c r="CH152" s="125">
        <v>276995</v>
      </c>
      <c r="CI152" s="125">
        <v>273871</v>
      </c>
      <c r="CJ152" s="125">
        <v>270881</v>
      </c>
      <c r="CK152" s="125">
        <v>268064</v>
      </c>
      <c r="CL152" s="125">
        <v>265396</v>
      </c>
      <c r="CM152" s="125">
        <v>262841</v>
      </c>
      <c r="CN152" s="125">
        <v>260395</v>
      </c>
      <c r="CO152" s="125">
        <v>258107</v>
      </c>
      <c r="CP152" s="125">
        <v>255955</v>
      </c>
      <c r="CQ152" s="125">
        <v>253905</v>
      </c>
      <c r="CR152" s="125">
        <v>251911</v>
      </c>
      <c r="CS152" s="125">
        <v>249933</v>
      </c>
      <c r="CT152" s="125">
        <v>247973</v>
      </c>
      <c r="CU152" s="125">
        <v>246015</v>
      </c>
      <c r="CV152" s="125">
        <v>244057</v>
      </c>
      <c r="CW152" s="125">
        <v>242099</v>
      </c>
      <c r="CX152" s="125">
        <v>240129</v>
      </c>
      <c r="CY152" s="125">
        <v>238158</v>
      </c>
      <c r="CZ152" s="125">
        <v>236154</v>
      </c>
      <c r="DA152" s="125">
        <v>234106</v>
      </c>
      <c r="DB152" s="125">
        <v>231991</v>
      </c>
      <c r="DC152" s="125">
        <v>229783</v>
      </c>
      <c r="DD152" s="125">
        <v>227528</v>
      </c>
      <c r="DE152" s="125">
        <v>225176</v>
      </c>
      <c r="DF152" s="125">
        <v>222740</v>
      </c>
      <c r="DG152" s="125">
        <v>220243</v>
      </c>
      <c r="DH152" s="125">
        <v>217685</v>
      </c>
      <c r="DI152" s="125">
        <v>215131</v>
      </c>
      <c r="DJ152" s="125">
        <v>212529</v>
      </c>
      <c r="DK152" s="125">
        <v>209897</v>
      </c>
      <c r="DL152" s="125">
        <v>207271</v>
      </c>
      <c r="DM152" s="125">
        <v>204694</v>
      </c>
      <c r="DN152" s="125">
        <v>202242</v>
      </c>
      <c r="DO152" s="125">
        <v>199842</v>
      </c>
      <c r="DP152" s="125">
        <v>197488</v>
      </c>
      <c r="DQ152" s="125">
        <v>195161</v>
      </c>
      <c r="DR152" s="125">
        <v>192841</v>
      </c>
      <c r="DS152" s="125">
        <v>190605</v>
      </c>
      <c r="DT152" s="125">
        <v>188391</v>
      </c>
      <c r="DU152" s="125">
        <v>186200</v>
      </c>
      <c r="DV152" s="125">
        <v>184035</v>
      </c>
      <c r="DW152" s="125">
        <v>181896</v>
      </c>
      <c r="DX152" s="125">
        <v>179850</v>
      </c>
      <c r="DY152" s="125">
        <v>177839</v>
      </c>
      <c r="DZ152" s="125">
        <v>175858</v>
      </c>
      <c r="EA152" s="125">
        <v>173894</v>
      </c>
      <c r="EB152" s="125">
        <v>171930</v>
      </c>
      <c r="EC152" s="125">
        <v>170037</v>
      </c>
      <c r="ED152" s="125">
        <v>168158</v>
      </c>
      <c r="EE152" s="125">
        <v>166283</v>
      </c>
      <c r="EF152" s="125">
        <v>164403</v>
      </c>
      <c r="EG152" s="125">
        <v>162504</v>
      </c>
      <c r="EH152" s="125">
        <v>160667</v>
      </c>
      <c r="EI152" s="125">
        <v>158825</v>
      </c>
      <c r="EJ152" s="125">
        <v>156978</v>
      </c>
      <c r="EK152" s="125">
        <v>155126</v>
      </c>
      <c r="EL152" s="125">
        <v>153253</v>
      </c>
      <c r="EM152" s="125">
        <v>151454</v>
      </c>
      <c r="EN152" s="125">
        <v>149652</v>
      </c>
      <c r="EO152" s="125">
        <v>147846</v>
      </c>
      <c r="EP152" s="125">
        <v>146036</v>
      </c>
      <c r="EQ152" s="125">
        <v>144227</v>
      </c>
      <c r="ER152" s="125">
        <v>142524</v>
      </c>
      <c r="ES152" s="125">
        <v>140830</v>
      </c>
      <c r="ET152" s="125">
        <v>139146</v>
      </c>
      <c r="EU152" s="125">
        <v>137459</v>
      </c>
      <c r="EV152" s="125">
        <v>135756</v>
      </c>
    </row>
    <row r="153" spans="1:152" ht="14.1" customHeight="1" x14ac:dyDescent="0.2">
      <c r="A153" s="124" t="s">
        <v>3</v>
      </c>
      <c r="B153" s="125">
        <v>90955</v>
      </c>
      <c r="C153" s="125">
        <v>91951</v>
      </c>
      <c r="D153" s="125">
        <v>92571</v>
      </c>
      <c r="E153" s="125">
        <v>93633</v>
      </c>
      <c r="F153" s="125">
        <v>95299</v>
      </c>
      <c r="G153" s="125">
        <v>97388</v>
      </c>
      <c r="H153" s="125">
        <v>98519</v>
      </c>
      <c r="I153" s="125">
        <v>100742</v>
      </c>
      <c r="J153" s="125">
        <v>103213</v>
      </c>
      <c r="K153" s="125">
        <v>104974</v>
      </c>
      <c r="L153" s="125">
        <v>105676</v>
      </c>
      <c r="M153" s="125">
        <v>105433</v>
      </c>
      <c r="N153" s="125">
        <v>104024</v>
      </c>
      <c r="O153" s="125">
        <v>102638</v>
      </c>
      <c r="P153" s="125">
        <v>102265</v>
      </c>
      <c r="Q153" s="125">
        <v>104923</v>
      </c>
      <c r="R153" s="125">
        <v>109695</v>
      </c>
      <c r="S153" s="125">
        <v>117018</v>
      </c>
      <c r="T153" s="125">
        <v>125598</v>
      </c>
      <c r="U153" s="125">
        <v>133496</v>
      </c>
      <c r="V153" s="125">
        <v>139594</v>
      </c>
      <c r="W153" s="125">
        <v>144069</v>
      </c>
      <c r="X153" s="125">
        <v>149257</v>
      </c>
      <c r="Y153" s="125">
        <v>153464</v>
      </c>
      <c r="Z153" s="125">
        <v>157194</v>
      </c>
      <c r="AA153" s="125">
        <v>160778</v>
      </c>
      <c r="AB153" s="125">
        <v>163291</v>
      </c>
      <c r="AC153" s="125">
        <v>165665</v>
      </c>
      <c r="AD153" s="125">
        <v>167976</v>
      </c>
      <c r="AE153" s="125">
        <v>170328</v>
      </c>
      <c r="AF153" s="125">
        <v>172841</v>
      </c>
      <c r="AG153" s="125">
        <v>174829</v>
      </c>
      <c r="AH153" s="125">
        <v>177008</v>
      </c>
      <c r="AI153" s="125">
        <v>179599</v>
      </c>
      <c r="AJ153" s="125">
        <v>182887</v>
      </c>
      <c r="AK153" s="125">
        <v>187034</v>
      </c>
      <c r="AL153" s="125">
        <v>190912</v>
      </c>
      <c r="AM153" s="125">
        <v>195688</v>
      </c>
      <c r="AN153" s="125">
        <v>201174</v>
      </c>
      <c r="AO153" s="125">
        <v>207010</v>
      </c>
      <c r="AP153" s="125">
        <v>213005</v>
      </c>
      <c r="AQ153" s="125">
        <v>219176</v>
      </c>
      <c r="AR153" s="125">
        <v>225165</v>
      </c>
      <c r="AS153" s="125">
        <v>231117</v>
      </c>
      <c r="AT153" s="125">
        <v>237300</v>
      </c>
      <c r="AU153" s="125">
        <v>243866</v>
      </c>
      <c r="AV153" s="125">
        <v>250188</v>
      </c>
      <c r="AW153" s="125">
        <v>256869</v>
      </c>
      <c r="AX153" s="125">
        <v>263453</v>
      </c>
      <c r="AY153" s="125">
        <v>269178</v>
      </c>
      <c r="AZ153" s="125">
        <v>273604</v>
      </c>
      <c r="BA153" s="125">
        <v>276498</v>
      </c>
      <c r="BB153" s="125">
        <v>277891</v>
      </c>
      <c r="BC153" s="125">
        <v>278342</v>
      </c>
      <c r="BD153" s="125">
        <v>278659</v>
      </c>
      <c r="BE153" s="125">
        <v>279120</v>
      </c>
      <c r="BF153" s="125">
        <v>279289</v>
      </c>
      <c r="BG153" s="125">
        <v>279616</v>
      </c>
      <c r="BH153" s="125">
        <v>279879</v>
      </c>
      <c r="BI153" s="125">
        <v>279605</v>
      </c>
      <c r="BJ153" s="125">
        <v>278518</v>
      </c>
      <c r="BK153" s="125">
        <v>276434</v>
      </c>
      <c r="BL153" s="125">
        <v>273608</v>
      </c>
      <c r="BM153" s="125">
        <v>270418</v>
      </c>
      <c r="BN153" s="125">
        <v>267406</v>
      </c>
      <c r="BO153" s="125">
        <v>264937</v>
      </c>
      <c r="BP153" s="125">
        <v>262934</v>
      </c>
      <c r="BQ153" s="125">
        <v>261366</v>
      </c>
      <c r="BR153" s="125">
        <v>260290</v>
      </c>
      <c r="BS153" s="125">
        <v>259696</v>
      </c>
      <c r="BT153" s="125">
        <v>259558</v>
      </c>
      <c r="BU153" s="125">
        <v>259928</v>
      </c>
      <c r="BV153" s="125">
        <v>260693</v>
      </c>
      <c r="BW153" s="125">
        <v>261762</v>
      </c>
      <c r="BX153" s="125">
        <v>262940</v>
      </c>
      <c r="BY153" s="125">
        <v>264075</v>
      </c>
      <c r="BZ153" s="125">
        <v>265379</v>
      </c>
      <c r="CA153" s="125">
        <v>266514</v>
      </c>
      <c r="CB153" s="125">
        <v>267409</v>
      </c>
      <c r="CC153" s="125">
        <v>267963</v>
      </c>
      <c r="CD153" s="125">
        <v>268079</v>
      </c>
      <c r="CE153" s="125">
        <v>267670</v>
      </c>
      <c r="CF153" s="125">
        <v>266786</v>
      </c>
      <c r="CG153" s="125">
        <v>265461</v>
      </c>
      <c r="CH153" s="125">
        <v>263743</v>
      </c>
      <c r="CI153" s="125">
        <v>261671</v>
      </c>
      <c r="CJ153" s="125">
        <v>259246</v>
      </c>
      <c r="CK153" s="125">
        <v>256466</v>
      </c>
      <c r="CL153" s="125">
        <v>253476</v>
      </c>
      <c r="CM153" s="125">
        <v>250474</v>
      </c>
      <c r="CN153" s="125">
        <v>247582</v>
      </c>
      <c r="CO153" s="125">
        <v>244845</v>
      </c>
      <c r="CP153" s="125">
        <v>242222</v>
      </c>
      <c r="CQ153" s="125">
        <v>239728</v>
      </c>
      <c r="CR153" s="125">
        <v>237355</v>
      </c>
      <c r="CS153" s="125">
        <v>235089</v>
      </c>
      <c r="CT153" s="125">
        <v>232983</v>
      </c>
      <c r="CU153" s="125">
        <v>230992</v>
      </c>
      <c r="CV153" s="125">
        <v>229103</v>
      </c>
      <c r="CW153" s="125">
        <v>227265</v>
      </c>
      <c r="CX153" s="125">
        <v>225434</v>
      </c>
      <c r="CY153" s="125">
        <v>223666</v>
      </c>
      <c r="CZ153" s="125">
        <v>221875</v>
      </c>
      <c r="DA153" s="125">
        <v>220068</v>
      </c>
      <c r="DB153" s="125">
        <v>218246</v>
      </c>
      <c r="DC153" s="125">
        <v>216406</v>
      </c>
      <c r="DD153" s="125">
        <v>214627</v>
      </c>
      <c r="DE153" s="125">
        <v>212789</v>
      </c>
      <c r="DF153" s="125">
        <v>210890</v>
      </c>
      <c r="DG153" s="125">
        <v>208915</v>
      </c>
      <c r="DH153" s="125">
        <v>206848</v>
      </c>
      <c r="DI153" s="125">
        <v>204787</v>
      </c>
      <c r="DJ153" s="125">
        <v>202626</v>
      </c>
      <c r="DK153" s="125">
        <v>200377</v>
      </c>
      <c r="DL153" s="125">
        <v>198055</v>
      </c>
      <c r="DM153" s="125">
        <v>195665</v>
      </c>
      <c r="DN153" s="125">
        <v>193336</v>
      </c>
      <c r="DO153" s="125">
        <v>190933</v>
      </c>
      <c r="DP153" s="125">
        <v>188495</v>
      </c>
      <c r="DQ153" s="125">
        <v>186069</v>
      </c>
      <c r="DR153" s="125">
        <v>183677</v>
      </c>
      <c r="DS153" s="125">
        <v>181441</v>
      </c>
      <c r="DT153" s="125">
        <v>179241</v>
      </c>
      <c r="DU153" s="125">
        <v>177077</v>
      </c>
      <c r="DV153" s="125">
        <v>174926</v>
      </c>
      <c r="DW153" s="125">
        <v>172775</v>
      </c>
      <c r="DX153" s="125">
        <v>170745</v>
      </c>
      <c r="DY153" s="125">
        <v>168720</v>
      </c>
      <c r="DZ153" s="125">
        <v>166710</v>
      </c>
      <c r="EA153" s="125">
        <v>164723</v>
      </c>
      <c r="EB153" s="125">
        <v>162750</v>
      </c>
      <c r="EC153" s="125">
        <v>160911</v>
      </c>
      <c r="ED153" s="125">
        <v>159088</v>
      </c>
      <c r="EE153" s="125">
        <v>157276</v>
      </c>
      <c r="EF153" s="125">
        <v>155465</v>
      </c>
      <c r="EG153" s="125">
        <v>153645</v>
      </c>
      <c r="EH153" s="125">
        <v>151946</v>
      </c>
      <c r="EI153" s="125">
        <v>150237</v>
      </c>
      <c r="EJ153" s="125">
        <v>148523</v>
      </c>
      <c r="EK153" s="125">
        <v>146795</v>
      </c>
      <c r="EL153" s="125">
        <v>145041</v>
      </c>
      <c r="EM153" s="125">
        <v>143398</v>
      </c>
      <c r="EN153" s="125">
        <v>141737</v>
      </c>
      <c r="EO153" s="125">
        <v>140050</v>
      </c>
      <c r="EP153" s="125">
        <v>138340</v>
      </c>
      <c r="EQ153" s="125">
        <v>136602</v>
      </c>
      <c r="ER153" s="125">
        <v>134993</v>
      </c>
      <c r="ES153" s="125">
        <v>133356</v>
      </c>
      <c r="ET153" s="125">
        <v>131702</v>
      </c>
      <c r="EU153" s="125">
        <v>130039</v>
      </c>
      <c r="EV153" s="125">
        <v>128367</v>
      </c>
    </row>
    <row r="154" spans="1:152" ht="14.1" customHeight="1" x14ac:dyDescent="0.2">
      <c r="A154" s="124" t="s">
        <v>4</v>
      </c>
      <c r="B154" s="125">
        <v>78453</v>
      </c>
      <c r="C154" s="125">
        <v>79390</v>
      </c>
      <c r="D154" s="125">
        <v>79894</v>
      </c>
      <c r="E154" s="125">
        <v>80675</v>
      </c>
      <c r="F154" s="125">
        <v>81875</v>
      </c>
      <c r="G154" s="125">
        <v>83357</v>
      </c>
      <c r="H154" s="125">
        <v>83987</v>
      </c>
      <c r="I154" s="125">
        <v>85193</v>
      </c>
      <c r="J154" s="125">
        <v>86667</v>
      </c>
      <c r="K154" s="125">
        <v>88226</v>
      </c>
      <c r="L154" s="125">
        <v>89846</v>
      </c>
      <c r="M154" s="125">
        <v>91721</v>
      </c>
      <c r="N154" s="125">
        <v>93838</v>
      </c>
      <c r="O154" s="125">
        <v>95774</v>
      </c>
      <c r="P154" s="125">
        <v>96113</v>
      </c>
      <c r="Q154" s="125">
        <v>95654</v>
      </c>
      <c r="R154" s="125">
        <v>94192</v>
      </c>
      <c r="S154" s="125">
        <v>91806</v>
      </c>
      <c r="T154" s="125">
        <v>89627</v>
      </c>
      <c r="U154" s="125">
        <v>89237</v>
      </c>
      <c r="V154" s="125">
        <v>91437</v>
      </c>
      <c r="W154" s="125">
        <v>95763</v>
      </c>
      <c r="X154" s="125">
        <v>103546</v>
      </c>
      <c r="Y154" s="125">
        <v>112608</v>
      </c>
      <c r="Z154" s="125">
        <v>121294</v>
      </c>
      <c r="AA154" s="125">
        <v>128609</v>
      </c>
      <c r="AB154" s="125">
        <v>134250</v>
      </c>
      <c r="AC154" s="125">
        <v>138778</v>
      </c>
      <c r="AD154" s="125">
        <v>142343</v>
      </c>
      <c r="AE154" s="125">
        <v>145304</v>
      </c>
      <c r="AF154" s="125">
        <v>147927</v>
      </c>
      <c r="AG154" s="125">
        <v>149840</v>
      </c>
      <c r="AH154" s="125">
        <v>151204</v>
      </c>
      <c r="AI154" s="125">
        <v>152217</v>
      </c>
      <c r="AJ154" s="125">
        <v>153201</v>
      </c>
      <c r="AK154" s="125">
        <v>154417</v>
      </c>
      <c r="AL154" s="125">
        <v>155453</v>
      </c>
      <c r="AM154" s="125">
        <v>156749</v>
      </c>
      <c r="AN154" s="125">
        <v>158442</v>
      </c>
      <c r="AO154" s="125">
        <v>160711</v>
      </c>
      <c r="AP154" s="125">
        <v>163698</v>
      </c>
      <c r="AQ154" s="125">
        <v>168062</v>
      </c>
      <c r="AR154" s="125">
        <v>172964</v>
      </c>
      <c r="AS154" s="125">
        <v>178218</v>
      </c>
      <c r="AT154" s="125">
        <v>183590</v>
      </c>
      <c r="AU154" s="125">
        <v>189045</v>
      </c>
      <c r="AV154" s="125">
        <v>194691</v>
      </c>
      <c r="AW154" s="125">
        <v>200240</v>
      </c>
      <c r="AX154" s="125">
        <v>205731</v>
      </c>
      <c r="AY154" s="125">
        <v>211263</v>
      </c>
      <c r="AZ154" s="125">
        <v>216916</v>
      </c>
      <c r="BA154" s="125">
        <v>222917</v>
      </c>
      <c r="BB154" s="125">
        <v>228827</v>
      </c>
      <c r="BC154" s="125">
        <v>234335</v>
      </c>
      <c r="BD154" s="125">
        <v>239015</v>
      </c>
      <c r="BE154" s="125">
        <v>242657</v>
      </c>
      <c r="BF154" s="125">
        <v>245545</v>
      </c>
      <c r="BG154" s="125">
        <v>247211</v>
      </c>
      <c r="BH154" s="125">
        <v>247972</v>
      </c>
      <c r="BI154" s="125">
        <v>248382</v>
      </c>
      <c r="BJ154" s="125">
        <v>248834</v>
      </c>
      <c r="BK154" s="125">
        <v>249646</v>
      </c>
      <c r="BL154" s="125">
        <v>250492</v>
      </c>
      <c r="BM154" s="125">
        <v>251088</v>
      </c>
      <c r="BN154" s="125">
        <v>251001</v>
      </c>
      <c r="BO154" s="125">
        <v>250038</v>
      </c>
      <c r="BP154" s="125">
        <v>248762</v>
      </c>
      <c r="BQ154" s="125">
        <v>246703</v>
      </c>
      <c r="BR154" s="125">
        <v>244178</v>
      </c>
      <c r="BS154" s="125">
        <v>241697</v>
      </c>
      <c r="BT154" s="125">
        <v>239621</v>
      </c>
      <c r="BU154" s="125">
        <v>238321</v>
      </c>
      <c r="BV154" s="125">
        <v>237346</v>
      </c>
      <c r="BW154" s="125">
        <v>236736</v>
      </c>
      <c r="BX154" s="125">
        <v>236504</v>
      </c>
      <c r="BY154" s="125">
        <v>236662</v>
      </c>
      <c r="BZ154" s="125">
        <v>237704</v>
      </c>
      <c r="CA154" s="125">
        <v>239109</v>
      </c>
      <c r="CB154" s="125">
        <v>240723</v>
      </c>
      <c r="CC154" s="125">
        <v>242319</v>
      </c>
      <c r="CD154" s="125">
        <v>243745</v>
      </c>
      <c r="CE154" s="125">
        <v>245097</v>
      </c>
      <c r="CF154" s="125">
        <v>246215</v>
      </c>
      <c r="CG154" s="125">
        <v>247018</v>
      </c>
      <c r="CH154" s="125">
        <v>247416</v>
      </c>
      <c r="CI154" s="125">
        <v>247369</v>
      </c>
      <c r="CJ154" s="125">
        <v>247043</v>
      </c>
      <c r="CK154" s="125">
        <v>246240</v>
      </c>
      <c r="CL154" s="125">
        <v>244979</v>
      </c>
      <c r="CM154" s="125">
        <v>243296</v>
      </c>
      <c r="CN154" s="125">
        <v>241248</v>
      </c>
      <c r="CO154" s="125">
        <v>239060</v>
      </c>
      <c r="CP154" s="125">
        <v>236496</v>
      </c>
      <c r="CQ154" s="125">
        <v>233687</v>
      </c>
      <c r="CR154" s="125">
        <v>230818</v>
      </c>
      <c r="CS154" s="125">
        <v>228036</v>
      </c>
      <c r="CT154" s="125">
        <v>225536</v>
      </c>
      <c r="CU154" s="125">
        <v>223125</v>
      </c>
      <c r="CV154" s="125">
        <v>220808</v>
      </c>
      <c r="CW154" s="125">
        <v>218570</v>
      </c>
      <c r="CX154" s="125">
        <v>216399</v>
      </c>
      <c r="CY154" s="125">
        <v>214517</v>
      </c>
      <c r="CZ154" s="125">
        <v>212716</v>
      </c>
      <c r="DA154" s="125">
        <v>210960</v>
      </c>
      <c r="DB154" s="125">
        <v>209205</v>
      </c>
      <c r="DC154" s="125">
        <v>207425</v>
      </c>
      <c r="DD154" s="125">
        <v>205845</v>
      </c>
      <c r="DE154" s="125">
        <v>204210</v>
      </c>
      <c r="DF154" s="125">
        <v>202517</v>
      </c>
      <c r="DG154" s="125">
        <v>200771</v>
      </c>
      <c r="DH154" s="125">
        <v>198980</v>
      </c>
      <c r="DI154" s="125">
        <v>197362</v>
      </c>
      <c r="DJ154" s="125">
        <v>195674</v>
      </c>
      <c r="DK154" s="125">
        <v>193895</v>
      </c>
      <c r="DL154" s="125">
        <v>192005</v>
      </c>
      <c r="DM154" s="125">
        <v>189999</v>
      </c>
      <c r="DN154" s="125">
        <v>188122</v>
      </c>
      <c r="DO154" s="125">
        <v>186122</v>
      </c>
      <c r="DP154" s="125">
        <v>184009</v>
      </c>
      <c r="DQ154" s="125">
        <v>181797</v>
      </c>
      <c r="DR154" s="125">
        <v>179505</v>
      </c>
      <c r="DS154" s="125">
        <v>177368</v>
      </c>
      <c r="DT154" s="125">
        <v>175151</v>
      </c>
      <c r="DU154" s="125">
        <v>172875</v>
      </c>
      <c r="DV154" s="125">
        <v>170583</v>
      </c>
      <c r="DW154" s="125">
        <v>168298</v>
      </c>
      <c r="DX154" s="125">
        <v>166257</v>
      </c>
      <c r="DY154" s="125">
        <v>164234</v>
      </c>
      <c r="DZ154" s="125">
        <v>162222</v>
      </c>
      <c r="EA154" s="125">
        <v>160198</v>
      </c>
      <c r="EB154" s="125">
        <v>158150</v>
      </c>
      <c r="EC154" s="125">
        <v>156313</v>
      </c>
      <c r="ED154" s="125">
        <v>154464</v>
      </c>
      <c r="EE154" s="125">
        <v>152601</v>
      </c>
      <c r="EF154" s="125">
        <v>150724</v>
      </c>
      <c r="EG154" s="125">
        <v>148838</v>
      </c>
      <c r="EH154" s="125">
        <v>147176</v>
      </c>
      <c r="EI154" s="125">
        <v>145508</v>
      </c>
      <c r="EJ154" s="125">
        <v>143826</v>
      </c>
      <c r="EK154" s="125">
        <v>142122</v>
      </c>
      <c r="EL154" s="125">
        <v>140386</v>
      </c>
      <c r="EM154" s="125">
        <v>138856</v>
      </c>
      <c r="EN154" s="125">
        <v>137302</v>
      </c>
      <c r="EO154" s="125">
        <v>135712</v>
      </c>
      <c r="EP154" s="125">
        <v>134077</v>
      </c>
      <c r="EQ154" s="125">
        <v>132397</v>
      </c>
      <c r="ER154" s="125">
        <v>130917</v>
      </c>
      <c r="ES154" s="125">
        <v>129394</v>
      </c>
      <c r="ET154" s="125">
        <v>127824</v>
      </c>
      <c r="EU154" s="125">
        <v>126209</v>
      </c>
      <c r="EV154" s="125">
        <v>124550</v>
      </c>
    </row>
    <row r="155" spans="1:152" ht="14.1" customHeight="1" x14ac:dyDescent="0.2">
      <c r="A155" s="124" t="s">
        <v>5</v>
      </c>
      <c r="B155" s="125">
        <v>66554</v>
      </c>
      <c r="C155" s="125">
        <v>67786</v>
      </c>
      <c r="D155" s="125">
        <v>68511</v>
      </c>
      <c r="E155" s="125">
        <v>69342</v>
      </c>
      <c r="F155" s="125">
        <v>70423</v>
      </c>
      <c r="G155" s="125">
        <v>71642</v>
      </c>
      <c r="H155" s="125">
        <v>72104</v>
      </c>
      <c r="I155" s="125">
        <v>72995</v>
      </c>
      <c r="J155" s="125">
        <v>74032</v>
      </c>
      <c r="K155" s="125">
        <v>75044</v>
      </c>
      <c r="L155" s="125">
        <v>76011</v>
      </c>
      <c r="M155" s="125">
        <v>77122</v>
      </c>
      <c r="N155" s="125">
        <v>78130</v>
      </c>
      <c r="O155" s="125">
        <v>79073</v>
      </c>
      <c r="P155" s="125">
        <v>79602</v>
      </c>
      <c r="Q155" s="125">
        <v>80326</v>
      </c>
      <c r="R155" s="125">
        <v>81125</v>
      </c>
      <c r="S155" s="125">
        <v>82249</v>
      </c>
      <c r="T155" s="125">
        <v>83343</v>
      </c>
      <c r="U155" s="125">
        <v>83844</v>
      </c>
      <c r="V155" s="125">
        <v>83510</v>
      </c>
      <c r="W155" s="125">
        <v>82372</v>
      </c>
      <c r="X155" s="125">
        <v>80942</v>
      </c>
      <c r="Y155" s="125">
        <v>79617</v>
      </c>
      <c r="Z155" s="125">
        <v>79923</v>
      </c>
      <c r="AA155" s="125">
        <v>82684</v>
      </c>
      <c r="AB155" s="125">
        <v>87389</v>
      </c>
      <c r="AC155" s="125">
        <v>94342</v>
      </c>
      <c r="AD155" s="125">
        <v>102446</v>
      </c>
      <c r="AE155" s="125">
        <v>110041</v>
      </c>
      <c r="AF155" s="125">
        <v>116132</v>
      </c>
      <c r="AG155" s="125">
        <v>120936</v>
      </c>
      <c r="AH155" s="125">
        <v>124416</v>
      </c>
      <c r="AI155" s="125">
        <v>126788</v>
      </c>
      <c r="AJ155" s="125">
        <v>128521</v>
      </c>
      <c r="AK155" s="125">
        <v>129927</v>
      </c>
      <c r="AL155" s="125">
        <v>130830</v>
      </c>
      <c r="AM155" s="125">
        <v>131353</v>
      </c>
      <c r="AN155" s="125">
        <v>131640</v>
      </c>
      <c r="AO155" s="125">
        <v>131888</v>
      </c>
      <c r="AP155" s="125">
        <v>132271</v>
      </c>
      <c r="AQ155" s="125">
        <v>133623</v>
      </c>
      <c r="AR155" s="125">
        <v>135082</v>
      </c>
      <c r="AS155" s="125">
        <v>136777</v>
      </c>
      <c r="AT155" s="125">
        <v>138917</v>
      </c>
      <c r="AU155" s="125">
        <v>141824</v>
      </c>
      <c r="AV155" s="125">
        <v>146339</v>
      </c>
      <c r="AW155" s="125">
        <v>151448</v>
      </c>
      <c r="AX155" s="125">
        <v>156933</v>
      </c>
      <c r="AY155" s="125">
        <v>162455</v>
      </c>
      <c r="AZ155" s="125">
        <v>167825</v>
      </c>
      <c r="BA155" s="125">
        <v>173527</v>
      </c>
      <c r="BB155" s="125">
        <v>178904</v>
      </c>
      <c r="BC155" s="125">
        <v>184115</v>
      </c>
      <c r="BD155" s="125">
        <v>189447</v>
      </c>
      <c r="BE155" s="125">
        <v>194518</v>
      </c>
      <c r="BF155" s="125">
        <v>200315</v>
      </c>
      <c r="BG155" s="125">
        <v>206263</v>
      </c>
      <c r="BH155" s="125">
        <v>211964</v>
      </c>
      <c r="BI155" s="125">
        <v>216820</v>
      </c>
      <c r="BJ155" s="125">
        <v>220489</v>
      </c>
      <c r="BK155" s="125">
        <v>223598</v>
      </c>
      <c r="BL155" s="125">
        <v>225532</v>
      </c>
      <c r="BM155" s="125">
        <v>226585</v>
      </c>
      <c r="BN155" s="125">
        <v>227283</v>
      </c>
      <c r="BO155" s="125">
        <v>227965</v>
      </c>
      <c r="BP155" s="125">
        <v>229149</v>
      </c>
      <c r="BQ155" s="125">
        <v>230357</v>
      </c>
      <c r="BR155" s="125">
        <v>231325</v>
      </c>
      <c r="BS155" s="125">
        <v>231629</v>
      </c>
      <c r="BT155" s="125">
        <v>231046</v>
      </c>
      <c r="BU155" s="125">
        <v>230183</v>
      </c>
      <c r="BV155" s="125">
        <v>228565</v>
      </c>
      <c r="BW155" s="125">
        <v>226518</v>
      </c>
      <c r="BX155" s="125">
        <v>224529</v>
      </c>
      <c r="BY155" s="125">
        <v>222924</v>
      </c>
      <c r="BZ155" s="125">
        <v>222144</v>
      </c>
      <c r="CA155" s="125">
        <v>221727</v>
      </c>
      <c r="CB155" s="125">
        <v>221681</v>
      </c>
      <c r="CC155" s="125">
        <v>221969</v>
      </c>
      <c r="CD155" s="125">
        <v>222552</v>
      </c>
      <c r="CE155" s="125">
        <v>223606</v>
      </c>
      <c r="CF155" s="125">
        <v>224966</v>
      </c>
      <c r="CG155" s="125">
        <v>226483</v>
      </c>
      <c r="CH155" s="125">
        <v>227944</v>
      </c>
      <c r="CI155" s="125">
        <v>229210</v>
      </c>
      <c r="CJ155" s="125">
        <v>230494</v>
      </c>
      <c r="CK155" s="125">
        <v>231555</v>
      </c>
      <c r="CL155" s="125">
        <v>232306</v>
      </c>
      <c r="CM155" s="125">
        <v>232659</v>
      </c>
      <c r="CN155" s="125">
        <v>232560</v>
      </c>
      <c r="CO155" s="125">
        <v>232271</v>
      </c>
      <c r="CP155" s="125">
        <v>231517</v>
      </c>
      <c r="CQ155" s="125">
        <v>230310</v>
      </c>
      <c r="CR155" s="125">
        <v>228693</v>
      </c>
      <c r="CS155" s="125">
        <v>226718</v>
      </c>
      <c r="CT155" s="125">
        <v>224646</v>
      </c>
      <c r="CU155" s="125">
        <v>222229</v>
      </c>
      <c r="CV155" s="125">
        <v>219584</v>
      </c>
      <c r="CW155" s="125">
        <v>216880</v>
      </c>
      <c r="CX155" s="125">
        <v>214229</v>
      </c>
      <c r="CY155" s="125">
        <v>211898</v>
      </c>
      <c r="CZ155" s="125">
        <v>209647</v>
      </c>
      <c r="DA155" s="125">
        <v>207466</v>
      </c>
      <c r="DB155" s="125">
        <v>205340</v>
      </c>
      <c r="DC155" s="125">
        <v>203250</v>
      </c>
      <c r="DD155" s="125">
        <v>201498</v>
      </c>
      <c r="DE155" s="125">
        <v>199804</v>
      </c>
      <c r="DF155" s="125">
        <v>198142</v>
      </c>
      <c r="DG155" s="125">
        <v>196462</v>
      </c>
      <c r="DH155" s="125">
        <v>194738</v>
      </c>
      <c r="DI155" s="125">
        <v>193246</v>
      </c>
      <c r="DJ155" s="125">
        <v>191703</v>
      </c>
      <c r="DK155" s="125">
        <v>190097</v>
      </c>
      <c r="DL155" s="125">
        <v>188425</v>
      </c>
      <c r="DM155" s="125">
        <v>186682</v>
      </c>
      <c r="DN155" s="125">
        <v>185156</v>
      </c>
      <c r="DO155" s="125">
        <v>183556</v>
      </c>
      <c r="DP155" s="125">
        <v>181858</v>
      </c>
      <c r="DQ155" s="125">
        <v>180046</v>
      </c>
      <c r="DR155" s="125">
        <v>178107</v>
      </c>
      <c r="DS155" s="125">
        <v>176330</v>
      </c>
      <c r="DT155" s="125">
        <v>174440</v>
      </c>
      <c r="DU155" s="125">
        <v>172439</v>
      </c>
      <c r="DV155" s="125">
        <v>170333</v>
      </c>
      <c r="DW155" s="125">
        <v>168133</v>
      </c>
      <c r="DX155" s="125">
        <v>166118</v>
      </c>
      <c r="DY155" s="125">
        <v>164027</v>
      </c>
      <c r="DZ155" s="125">
        <v>161881</v>
      </c>
      <c r="EA155" s="125">
        <v>159710</v>
      </c>
      <c r="EB155" s="125">
        <v>157529</v>
      </c>
      <c r="EC155" s="125">
        <v>155618</v>
      </c>
      <c r="ED155" s="125">
        <v>153726</v>
      </c>
      <c r="EE155" s="125">
        <v>151829</v>
      </c>
      <c r="EF155" s="125">
        <v>149906</v>
      </c>
      <c r="EG155" s="125">
        <v>147944</v>
      </c>
      <c r="EH155" s="125">
        <v>146225</v>
      </c>
      <c r="EI155" s="125">
        <v>144490</v>
      </c>
      <c r="EJ155" s="125">
        <v>142733</v>
      </c>
      <c r="EK155" s="125">
        <v>140954</v>
      </c>
      <c r="EL155" s="125">
        <v>139150</v>
      </c>
      <c r="EM155" s="125">
        <v>137601</v>
      </c>
      <c r="EN155" s="125">
        <v>136042</v>
      </c>
      <c r="EO155" s="125">
        <v>134458</v>
      </c>
      <c r="EP155" s="125">
        <v>132833</v>
      </c>
      <c r="EQ155" s="125">
        <v>131162</v>
      </c>
      <c r="ER155" s="125">
        <v>129736</v>
      </c>
      <c r="ES155" s="125">
        <v>128276</v>
      </c>
      <c r="ET155" s="125">
        <v>126772</v>
      </c>
      <c r="EU155" s="125">
        <v>125216</v>
      </c>
      <c r="EV155" s="125">
        <v>123602</v>
      </c>
    </row>
    <row r="156" spans="1:152" ht="14.1" customHeight="1" x14ac:dyDescent="0.2">
      <c r="A156" s="124" t="s">
        <v>6</v>
      </c>
      <c r="B156" s="125">
        <v>53212</v>
      </c>
      <c r="C156" s="125">
        <v>54460</v>
      </c>
      <c r="D156" s="125">
        <v>55597</v>
      </c>
      <c r="E156" s="125">
        <v>56986</v>
      </c>
      <c r="F156" s="125">
        <v>58554</v>
      </c>
      <c r="G156" s="125">
        <v>60095</v>
      </c>
      <c r="H156" s="125">
        <v>60883</v>
      </c>
      <c r="I156" s="125">
        <v>61926</v>
      </c>
      <c r="J156" s="125">
        <v>62997</v>
      </c>
      <c r="K156" s="125">
        <v>63961</v>
      </c>
      <c r="L156" s="125">
        <v>64803</v>
      </c>
      <c r="M156" s="125">
        <v>65696</v>
      </c>
      <c r="N156" s="125">
        <v>66446</v>
      </c>
      <c r="O156" s="125">
        <v>67108</v>
      </c>
      <c r="P156" s="125">
        <v>67530</v>
      </c>
      <c r="Q156" s="125">
        <v>68056</v>
      </c>
      <c r="R156" s="125">
        <v>68536</v>
      </c>
      <c r="S156" s="125">
        <v>69047</v>
      </c>
      <c r="T156" s="125">
        <v>69631</v>
      </c>
      <c r="U156" s="125">
        <v>70316</v>
      </c>
      <c r="V156" s="125">
        <v>71087</v>
      </c>
      <c r="W156" s="125">
        <v>71916</v>
      </c>
      <c r="X156" s="125">
        <v>73281</v>
      </c>
      <c r="Y156" s="125">
        <v>74579</v>
      </c>
      <c r="Z156" s="125">
        <v>75328</v>
      </c>
      <c r="AA156" s="125">
        <v>75317</v>
      </c>
      <c r="AB156" s="125">
        <v>74496</v>
      </c>
      <c r="AC156" s="125">
        <v>72889</v>
      </c>
      <c r="AD156" s="125">
        <v>71386</v>
      </c>
      <c r="AE156" s="125">
        <v>71331</v>
      </c>
      <c r="AF156" s="125">
        <v>73436</v>
      </c>
      <c r="AG156" s="125">
        <v>77416</v>
      </c>
      <c r="AH156" s="125">
        <v>83327</v>
      </c>
      <c r="AI156" s="125">
        <v>90189</v>
      </c>
      <c r="AJ156" s="125">
        <v>96553</v>
      </c>
      <c r="AK156" s="125">
        <v>101541</v>
      </c>
      <c r="AL156" s="125">
        <v>105283</v>
      </c>
      <c r="AM156" s="125">
        <v>107962</v>
      </c>
      <c r="AN156" s="125">
        <v>109781</v>
      </c>
      <c r="AO156" s="125">
        <v>111068</v>
      </c>
      <c r="AP156" s="125">
        <v>112030</v>
      </c>
      <c r="AQ156" s="125">
        <v>113194</v>
      </c>
      <c r="AR156" s="125">
        <v>113927</v>
      </c>
      <c r="AS156" s="125">
        <v>114410</v>
      </c>
      <c r="AT156" s="125">
        <v>114887</v>
      </c>
      <c r="AU156" s="125">
        <v>115758</v>
      </c>
      <c r="AV156" s="125">
        <v>118054</v>
      </c>
      <c r="AW156" s="125">
        <v>120547</v>
      </c>
      <c r="AX156" s="125">
        <v>123309</v>
      </c>
      <c r="AY156" s="125">
        <v>126422</v>
      </c>
      <c r="AZ156" s="125">
        <v>129941</v>
      </c>
      <c r="BA156" s="125">
        <v>134255</v>
      </c>
      <c r="BB156" s="125">
        <v>138949</v>
      </c>
      <c r="BC156" s="125">
        <v>143922</v>
      </c>
      <c r="BD156" s="125">
        <v>149017</v>
      </c>
      <c r="BE156" s="125">
        <v>153522</v>
      </c>
      <c r="BF156" s="125">
        <v>158483</v>
      </c>
      <c r="BG156" s="125">
        <v>163361</v>
      </c>
      <c r="BH156" s="125">
        <v>168218</v>
      </c>
      <c r="BI156" s="125">
        <v>173187</v>
      </c>
      <c r="BJ156" s="125">
        <v>178307</v>
      </c>
      <c r="BK156" s="125">
        <v>183999</v>
      </c>
      <c r="BL156" s="125">
        <v>189886</v>
      </c>
      <c r="BM156" s="125">
        <v>195569</v>
      </c>
      <c r="BN156" s="125">
        <v>200483</v>
      </c>
      <c r="BO156" s="125">
        <v>204292</v>
      </c>
      <c r="BP156" s="125">
        <v>207464</v>
      </c>
      <c r="BQ156" s="125">
        <v>209557</v>
      </c>
      <c r="BR156" s="125">
        <v>210858</v>
      </c>
      <c r="BS156" s="125">
        <v>211865</v>
      </c>
      <c r="BT156" s="125">
        <v>212874</v>
      </c>
      <c r="BU156" s="125">
        <v>214179</v>
      </c>
      <c r="BV156" s="125">
        <v>215529</v>
      </c>
      <c r="BW156" s="125">
        <v>216698</v>
      </c>
      <c r="BX156" s="125">
        <v>217298</v>
      </c>
      <c r="BY156" s="125">
        <v>217110</v>
      </c>
      <c r="BZ156" s="125">
        <v>216543</v>
      </c>
      <c r="CA156" s="125">
        <v>215333</v>
      </c>
      <c r="CB156" s="125">
        <v>213758</v>
      </c>
      <c r="CC156" s="125">
        <v>212256</v>
      </c>
      <c r="CD156" s="125">
        <v>211103</v>
      </c>
      <c r="CE156" s="125">
        <v>210391</v>
      </c>
      <c r="CF156" s="125">
        <v>210000</v>
      </c>
      <c r="CG156" s="125">
        <v>209940</v>
      </c>
      <c r="CH156" s="125">
        <v>210180</v>
      </c>
      <c r="CI156" s="125">
        <v>210695</v>
      </c>
      <c r="CJ156" s="125">
        <v>211674</v>
      </c>
      <c r="CK156" s="125">
        <v>212955</v>
      </c>
      <c r="CL156" s="125">
        <v>214392</v>
      </c>
      <c r="CM156" s="125">
        <v>215780</v>
      </c>
      <c r="CN156" s="125">
        <v>216977</v>
      </c>
      <c r="CO156" s="125">
        <v>218194</v>
      </c>
      <c r="CP156" s="125">
        <v>219197</v>
      </c>
      <c r="CQ156" s="125">
        <v>219907</v>
      </c>
      <c r="CR156" s="125">
        <v>220244</v>
      </c>
      <c r="CS156" s="125">
        <v>220159</v>
      </c>
      <c r="CT156" s="125">
        <v>219863</v>
      </c>
      <c r="CU156" s="125">
        <v>219143</v>
      </c>
      <c r="CV156" s="125">
        <v>218019</v>
      </c>
      <c r="CW156" s="125">
        <v>216516</v>
      </c>
      <c r="CX156" s="125">
        <v>214660</v>
      </c>
      <c r="CY156" s="125">
        <v>212699</v>
      </c>
      <c r="CZ156" s="125">
        <v>210415</v>
      </c>
      <c r="DA156" s="125">
        <v>207913</v>
      </c>
      <c r="DB156" s="125">
        <v>205351</v>
      </c>
      <c r="DC156" s="125">
        <v>202834</v>
      </c>
      <c r="DD156" s="125">
        <v>200615</v>
      </c>
      <c r="DE156" s="125">
        <v>198470</v>
      </c>
      <c r="DF156" s="125">
        <v>196397</v>
      </c>
      <c r="DG156" s="125">
        <v>194372</v>
      </c>
      <c r="DH156" s="125">
        <v>192379</v>
      </c>
      <c r="DI156" s="125">
        <v>190687</v>
      </c>
      <c r="DJ156" s="125">
        <v>189068</v>
      </c>
      <c r="DK156" s="125">
        <v>187482</v>
      </c>
      <c r="DL156" s="125">
        <v>185882</v>
      </c>
      <c r="DM156" s="125">
        <v>184226</v>
      </c>
      <c r="DN156" s="125">
        <v>182787</v>
      </c>
      <c r="DO156" s="125">
        <v>181302</v>
      </c>
      <c r="DP156" s="125">
        <v>179762</v>
      </c>
      <c r="DQ156" s="125">
        <v>178163</v>
      </c>
      <c r="DR156" s="125">
        <v>176496</v>
      </c>
      <c r="DS156" s="125">
        <v>175020</v>
      </c>
      <c r="DT156" s="125">
        <v>173485</v>
      </c>
      <c r="DU156" s="125">
        <v>171870</v>
      </c>
      <c r="DV156" s="125">
        <v>170151</v>
      </c>
      <c r="DW156" s="125">
        <v>168306</v>
      </c>
      <c r="DX156" s="125">
        <v>166598</v>
      </c>
      <c r="DY156" s="125">
        <v>164796</v>
      </c>
      <c r="DZ156" s="125">
        <v>162899</v>
      </c>
      <c r="EA156" s="125">
        <v>160910</v>
      </c>
      <c r="EB156" s="125">
        <v>158824</v>
      </c>
      <c r="EC156" s="125">
        <v>156906</v>
      </c>
      <c r="ED156" s="125">
        <v>154926</v>
      </c>
      <c r="EE156" s="125">
        <v>152891</v>
      </c>
      <c r="EF156" s="125">
        <v>150831</v>
      </c>
      <c r="EG156" s="125">
        <v>148759</v>
      </c>
      <c r="EH156" s="125">
        <v>146937</v>
      </c>
      <c r="EI156" s="125">
        <v>145136</v>
      </c>
      <c r="EJ156" s="125">
        <v>143339</v>
      </c>
      <c r="EK156" s="125">
        <v>141521</v>
      </c>
      <c r="EL156" s="125">
        <v>139658</v>
      </c>
      <c r="EM156" s="125">
        <v>138025</v>
      </c>
      <c r="EN156" s="125">
        <v>136380</v>
      </c>
      <c r="EO156" s="125">
        <v>134714</v>
      </c>
      <c r="EP156" s="125">
        <v>133023</v>
      </c>
      <c r="EQ156" s="125">
        <v>131302</v>
      </c>
      <c r="ER156" s="125">
        <v>129827</v>
      </c>
      <c r="ES156" s="125">
        <v>128340</v>
      </c>
      <c r="ET156" s="125">
        <v>126832</v>
      </c>
      <c r="EU156" s="125">
        <v>125290</v>
      </c>
      <c r="EV156" s="125">
        <v>123701</v>
      </c>
    </row>
    <row r="157" spans="1:152" ht="14.1" customHeight="1" x14ac:dyDescent="0.2">
      <c r="A157" s="124" t="s">
        <v>7</v>
      </c>
      <c r="B157" s="125">
        <v>43108</v>
      </c>
      <c r="C157" s="125">
        <v>43778</v>
      </c>
      <c r="D157" s="125">
        <v>44214</v>
      </c>
      <c r="E157" s="125">
        <v>44853</v>
      </c>
      <c r="F157" s="125">
        <v>45836</v>
      </c>
      <c r="G157" s="125">
        <v>47098</v>
      </c>
      <c r="H157" s="125">
        <v>48018</v>
      </c>
      <c r="I157" s="125">
        <v>49403</v>
      </c>
      <c r="J157" s="125">
        <v>50972</v>
      </c>
      <c r="K157" s="125">
        <v>52444</v>
      </c>
      <c r="L157" s="125">
        <v>53702</v>
      </c>
      <c r="M157" s="125">
        <v>54889</v>
      </c>
      <c r="N157" s="125">
        <v>55871</v>
      </c>
      <c r="O157" s="125">
        <v>56683</v>
      </c>
      <c r="P157" s="125">
        <v>57130</v>
      </c>
      <c r="Q157" s="125">
        <v>57598</v>
      </c>
      <c r="R157" s="125">
        <v>57949</v>
      </c>
      <c r="S157" s="125">
        <v>58279</v>
      </c>
      <c r="T157" s="125">
        <v>58625</v>
      </c>
      <c r="U157" s="125">
        <v>58990</v>
      </c>
      <c r="V157" s="125">
        <v>59376</v>
      </c>
      <c r="W157" s="125">
        <v>59735</v>
      </c>
      <c r="X157" s="125">
        <v>60386</v>
      </c>
      <c r="Y157" s="125">
        <v>61065</v>
      </c>
      <c r="Z157" s="125">
        <v>61824</v>
      </c>
      <c r="AA157" s="125">
        <v>62668</v>
      </c>
      <c r="AB157" s="125">
        <v>63530</v>
      </c>
      <c r="AC157" s="125">
        <v>64685</v>
      </c>
      <c r="AD157" s="125">
        <v>65791</v>
      </c>
      <c r="AE157" s="125">
        <v>66341</v>
      </c>
      <c r="AF157" s="125">
        <v>66113</v>
      </c>
      <c r="AG157" s="125">
        <v>65147</v>
      </c>
      <c r="AH157" s="125">
        <v>63351</v>
      </c>
      <c r="AI157" s="125">
        <v>61600</v>
      </c>
      <c r="AJ157" s="125">
        <v>61182</v>
      </c>
      <c r="AK157" s="125">
        <v>62788</v>
      </c>
      <c r="AL157" s="125">
        <v>66183</v>
      </c>
      <c r="AM157" s="125">
        <v>71378</v>
      </c>
      <c r="AN157" s="125">
        <v>77478</v>
      </c>
      <c r="AO157" s="125">
        <v>83147</v>
      </c>
      <c r="AP157" s="125">
        <v>87605</v>
      </c>
      <c r="AQ157" s="125">
        <v>91586</v>
      </c>
      <c r="AR157" s="125">
        <v>94565</v>
      </c>
      <c r="AS157" s="125">
        <v>96700</v>
      </c>
      <c r="AT157" s="125">
        <v>98333</v>
      </c>
      <c r="AU157" s="125">
        <v>99831</v>
      </c>
      <c r="AV157" s="125">
        <v>101763</v>
      </c>
      <c r="AW157" s="125">
        <v>103436</v>
      </c>
      <c r="AX157" s="125">
        <v>104945</v>
      </c>
      <c r="AY157" s="125">
        <v>106393</v>
      </c>
      <c r="AZ157" s="125">
        <v>107866</v>
      </c>
      <c r="BA157" s="125">
        <v>109637</v>
      </c>
      <c r="BB157" s="125">
        <v>111398</v>
      </c>
      <c r="BC157" s="125">
        <v>113301</v>
      </c>
      <c r="BD157" s="125">
        <v>115571</v>
      </c>
      <c r="BE157" s="125">
        <v>118280</v>
      </c>
      <c r="BF157" s="125">
        <v>121722</v>
      </c>
      <c r="BG157" s="125">
        <v>125701</v>
      </c>
      <c r="BH157" s="125">
        <v>130058</v>
      </c>
      <c r="BI157" s="125">
        <v>134547</v>
      </c>
      <c r="BJ157" s="125">
        <v>139001</v>
      </c>
      <c r="BK157" s="125">
        <v>143679</v>
      </c>
      <c r="BL157" s="125">
        <v>148334</v>
      </c>
      <c r="BM157" s="125">
        <v>153022</v>
      </c>
      <c r="BN157" s="125">
        <v>157880</v>
      </c>
      <c r="BO157" s="125">
        <v>162946</v>
      </c>
      <c r="BP157" s="125">
        <v>168377</v>
      </c>
      <c r="BQ157" s="125">
        <v>174026</v>
      </c>
      <c r="BR157" s="125">
        <v>179534</v>
      </c>
      <c r="BS157" s="125">
        <v>184380</v>
      </c>
      <c r="BT157" s="125">
        <v>188238</v>
      </c>
      <c r="BU157" s="125">
        <v>191297</v>
      </c>
      <c r="BV157" s="125">
        <v>193361</v>
      </c>
      <c r="BW157" s="125">
        <v>194732</v>
      </c>
      <c r="BX157" s="125">
        <v>195897</v>
      </c>
      <c r="BY157" s="125">
        <v>197139</v>
      </c>
      <c r="BZ157" s="125">
        <v>198521</v>
      </c>
      <c r="CA157" s="125">
        <v>199998</v>
      </c>
      <c r="CB157" s="125">
        <v>201342</v>
      </c>
      <c r="CC157" s="125">
        <v>202165</v>
      </c>
      <c r="CD157" s="125">
        <v>202241</v>
      </c>
      <c r="CE157" s="125">
        <v>201732</v>
      </c>
      <c r="CF157" s="125">
        <v>200599</v>
      </c>
      <c r="CG157" s="125">
        <v>199107</v>
      </c>
      <c r="CH157" s="125">
        <v>197674</v>
      </c>
      <c r="CI157" s="125">
        <v>196567</v>
      </c>
      <c r="CJ157" s="125">
        <v>195871</v>
      </c>
      <c r="CK157" s="125">
        <v>195483</v>
      </c>
      <c r="CL157" s="125">
        <v>195415</v>
      </c>
      <c r="CM157" s="125">
        <v>195640</v>
      </c>
      <c r="CN157" s="125">
        <v>196124</v>
      </c>
      <c r="CO157" s="125">
        <v>197028</v>
      </c>
      <c r="CP157" s="125">
        <v>198213</v>
      </c>
      <c r="CQ157" s="125">
        <v>199548</v>
      </c>
      <c r="CR157" s="125">
        <v>200854</v>
      </c>
      <c r="CS157" s="125">
        <v>201992</v>
      </c>
      <c r="CT157" s="125">
        <v>203106</v>
      </c>
      <c r="CU157" s="125">
        <v>204041</v>
      </c>
      <c r="CV157" s="125">
        <v>204728</v>
      </c>
      <c r="CW157" s="125">
        <v>205083</v>
      </c>
      <c r="CX157" s="125">
        <v>205045</v>
      </c>
      <c r="CY157" s="125">
        <v>204777</v>
      </c>
      <c r="CZ157" s="125">
        <v>204120</v>
      </c>
      <c r="DA157" s="125">
        <v>203085</v>
      </c>
      <c r="DB157" s="125">
        <v>201698</v>
      </c>
      <c r="DC157" s="125">
        <v>199984</v>
      </c>
      <c r="DD157" s="125">
        <v>198147</v>
      </c>
      <c r="DE157" s="125">
        <v>196006</v>
      </c>
      <c r="DF157" s="125">
        <v>193664</v>
      </c>
      <c r="DG157" s="125">
        <v>191274</v>
      </c>
      <c r="DH157" s="125">
        <v>188927</v>
      </c>
      <c r="DI157" s="125">
        <v>186824</v>
      </c>
      <c r="DJ157" s="125">
        <v>184801</v>
      </c>
      <c r="DK157" s="125">
        <v>182856</v>
      </c>
      <c r="DL157" s="125">
        <v>180962</v>
      </c>
      <c r="DM157" s="125">
        <v>179097</v>
      </c>
      <c r="DN157" s="125">
        <v>177488</v>
      </c>
      <c r="DO157" s="125">
        <v>175949</v>
      </c>
      <c r="DP157" s="125">
        <v>174452</v>
      </c>
      <c r="DQ157" s="125">
        <v>172951</v>
      </c>
      <c r="DR157" s="125">
        <v>171405</v>
      </c>
      <c r="DS157" s="125">
        <v>170026</v>
      </c>
      <c r="DT157" s="125">
        <v>168620</v>
      </c>
      <c r="DU157" s="125">
        <v>167177</v>
      </c>
      <c r="DV157" s="125">
        <v>165689</v>
      </c>
      <c r="DW157" s="125">
        <v>164142</v>
      </c>
      <c r="DX157" s="125">
        <v>162736</v>
      </c>
      <c r="DY157" s="125">
        <v>161289</v>
      </c>
      <c r="DZ157" s="125">
        <v>159784</v>
      </c>
      <c r="EA157" s="125">
        <v>158193</v>
      </c>
      <c r="EB157" s="125">
        <v>156486</v>
      </c>
      <c r="EC157" s="125">
        <v>154883</v>
      </c>
      <c r="ED157" s="125">
        <v>153199</v>
      </c>
      <c r="EE157" s="125">
        <v>151431</v>
      </c>
      <c r="EF157" s="125">
        <v>149580</v>
      </c>
      <c r="EG157" s="125">
        <v>147643</v>
      </c>
      <c r="EH157" s="125">
        <v>145840</v>
      </c>
      <c r="EI157" s="125">
        <v>143980</v>
      </c>
      <c r="EJ157" s="125">
        <v>142083</v>
      </c>
      <c r="EK157" s="125">
        <v>140171</v>
      </c>
      <c r="EL157" s="125">
        <v>138248</v>
      </c>
      <c r="EM157" s="125">
        <v>136540</v>
      </c>
      <c r="EN157" s="125">
        <v>134856</v>
      </c>
      <c r="EO157" s="125">
        <v>133180</v>
      </c>
      <c r="EP157" s="125">
        <v>131484</v>
      </c>
      <c r="EQ157" s="125">
        <v>129748</v>
      </c>
      <c r="ER157" s="125">
        <v>128209</v>
      </c>
      <c r="ES157" s="125">
        <v>126663</v>
      </c>
      <c r="ET157" s="125">
        <v>125103</v>
      </c>
      <c r="EU157" s="125">
        <v>123526</v>
      </c>
      <c r="EV157" s="125">
        <v>121928</v>
      </c>
    </row>
    <row r="158" spans="1:152" ht="14.1" customHeight="1" x14ac:dyDescent="0.2">
      <c r="A158" s="124" t="s">
        <v>8</v>
      </c>
      <c r="B158" s="125">
        <v>34640</v>
      </c>
      <c r="C158" s="125">
        <v>35254</v>
      </c>
      <c r="D158" s="125">
        <v>35724</v>
      </c>
      <c r="E158" s="125">
        <v>36335</v>
      </c>
      <c r="F158" s="125">
        <v>37121</v>
      </c>
      <c r="G158" s="125">
        <v>37998</v>
      </c>
      <c r="H158" s="125">
        <v>38499</v>
      </c>
      <c r="I158" s="125">
        <v>39242</v>
      </c>
      <c r="J158" s="125">
        <v>40117</v>
      </c>
      <c r="K158" s="125">
        <v>41087</v>
      </c>
      <c r="L158" s="125">
        <v>42164</v>
      </c>
      <c r="M158" s="125">
        <v>43440</v>
      </c>
      <c r="N158" s="125">
        <v>44803</v>
      </c>
      <c r="O158" s="125">
        <v>46161</v>
      </c>
      <c r="P158" s="125">
        <v>47122</v>
      </c>
      <c r="Q158" s="125">
        <v>47986</v>
      </c>
      <c r="R158" s="125">
        <v>48658</v>
      </c>
      <c r="S158" s="125">
        <v>49230</v>
      </c>
      <c r="T158" s="125">
        <v>49730</v>
      </c>
      <c r="U158" s="125">
        <v>50175</v>
      </c>
      <c r="V158" s="125">
        <v>50580</v>
      </c>
      <c r="W158" s="125">
        <v>50946</v>
      </c>
      <c r="X158" s="125">
        <v>51588</v>
      </c>
      <c r="Y158" s="125">
        <v>52202</v>
      </c>
      <c r="Z158" s="125">
        <v>52831</v>
      </c>
      <c r="AA158" s="125">
        <v>53493</v>
      </c>
      <c r="AB158" s="125">
        <v>54083</v>
      </c>
      <c r="AC158" s="125">
        <v>54721</v>
      </c>
      <c r="AD158" s="125">
        <v>55395</v>
      </c>
      <c r="AE158" s="125">
        <v>56092</v>
      </c>
      <c r="AF158" s="125">
        <v>56800</v>
      </c>
      <c r="AG158" s="125">
        <v>57484</v>
      </c>
      <c r="AH158" s="125">
        <v>58349</v>
      </c>
      <c r="AI158" s="125">
        <v>59122</v>
      </c>
      <c r="AJ158" s="125">
        <v>59394</v>
      </c>
      <c r="AK158" s="125">
        <v>58986</v>
      </c>
      <c r="AL158" s="125">
        <v>58064</v>
      </c>
      <c r="AM158" s="125">
        <v>56413</v>
      </c>
      <c r="AN158" s="125">
        <v>54834</v>
      </c>
      <c r="AO158" s="125">
        <v>54503</v>
      </c>
      <c r="AP158" s="125">
        <v>56060</v>
      </c>
      <c r="AQ158" s="125">
        <v>59666</v>
      </c>
      <c r="AR158" s="125">
        <v>65003</v>
      </c>
      <c r="AS158" s="125">
        <v>71244</v>
      </c>
      <c r="AT158" s="125">
        <v>77151</v>
      </c>
      <c r="AU158" s="125">
        <v>81970</v>
      </c>
      <c r="AV158" s="125">
        <v>85856</v>
      </c>
      <c r="AW158" s="125">
        <v>88900</v>
      </c>
      <c r="AX158" s="125">
        <v>91231</v>
      </c>
      <c r="AY158" s="125">
        <v>93078</v>
      </c>
      <c r="AZ158" s="125">
        <v>94606</v>
      </c>
      <c r="BA158" s="125">
        <v>95969</v>
      </c>
      <c r="BB158" s="125">
        <v>96900</v>
      </c>
      <c r="BC158" s="125">
        <v>97569</v>
      </c>
      <c r="BD158" s="125">
        <v>98183</v>
      </c>
      <c r="BE158" s="125">
        <v>99524</v>
      </c>
      <c r="BF158" s="125">
        <v>101045</v>
      </c>
      <c r="BG158" s="125">
        <v>102699</v>
      </c>
      <c r="BH158" s="125">
        <v>104598</v>
      </c>
      <c r="BI158" s="125">
        <v>106879</v>
      </c>
      <c r="BJ158" s="125">
        <v>109614</v>
      </c>
      <c r="BK158" s="125">
        <v>112897</v>
      </c>
      <c r="BL158" s="125">
        <v>116707</v>
      </c>
      <c r="BM158" s="125">
        <v>120906</v>
      </c>
      <c r="BN158" s="125">
        <v>125281</v>
      </c>
      <c r="BO158" s="125">
        <v>129693</v>
      </c>
      <c r="BP158" s="125">
        <v>134231</v>
      </c>
      <c r="BQ158" s="125">
        <v>138761</v>
      </c>
      <c r="BR158" s="125">
        <v>143350</v>
      </c>
      <c r="BS158" s="125">
        <v>148135</v>
      </c>
      <c r="BT158" s="125">
        <v>153156</v>
      </c>
      <c r="BU158" s="125">
        <v>158413</v>
      </c>
      <c r="BV158" s="125">
        <v>163874</v>
      </c>
      <c r="BW158" s="125">
        <v>169223</v>
      </c>
      <c r="BX158" s="125">
        <v>173983</v>
      </c>
      <c r="BY158" s="125">
        <v>177860</v>
      </c>
      <c r="BZ158" s="125">
        <v>180897</v>
      </c>
      <c r="CA158" s="125">
        <v>183027</v>
      </c>
      <c r="CB158" s="125">
        <v>184514</v>
      </c>
      <c r="CC158" s="125">
        <v>185797</v>
      </c>
      <c r="CD158" s="125">
        <v>187133</v>
      </c>
      <c r="CE158" s="125">
        <v>188488</v>
      </c>
      <c r="CF158" s="125">
        <v>189911</v>
      </c>
      <c r="CG158" s="125">
        <v>191182</v>
      </c>
      <c r="CH158" s="125">
        <v>191935</v>
      </c>
      <c r="CI158" s="125">
        <v>191977</v>
      </c>
      <c r="CJ158" s="125">
        <v>191474</v>
      </c>
      <c r="CK158" s="125">
        <v>190381</v>
      </c>
      <c r="CL158" s="125">
        <v>188956</v>
      </c>
      <c r="CM158" s="125">
        <v>187589</v>
      </c>
      <c r="CN158" s="125">
        <v>186540</v>
      </c>
      <c r="CO158" s="125">
        <v>185880</v>
      </c>
      <c r="CP158" s="125">
        <v>185512</v>
      </c>
      <c r="CQ158" s="125">
        <v>185445</v>
      </c>
      <c r="CR158" s="125">
        <v>185664</v>
      </c>
      <c r="CS158" s="125">
        <v>186148</v>
      </c>
      <c r="CT158" s="125">
        <v>187003</v>
      </c>
      <c r="CU158" s="125">
        <v>188144</v>
      </c>
      <c r="CV158" s="125">
        <v>189448</v>
      </c>
      <c r="CW158" s="125">
        <v>190731</v>
      </c>
      <c r="CX158" s="125">
        <v>191859</v>
      </c>
      <c r="CY158" s="125">
        <v>192946</v>
      </c>
      <c r="CZ158" s="125">
        <v>193868</v>
      </c>
      <c r="DA158" s="125">
        <v>194553</v>
      </c>
      <c r="DB158" s="125">
        <v>194915</v>
      </c>
      <c r="DC158" s="125">
        <v>194904</v>
      </c>
      <c r="DD158" s="125">
        <v>194663</v>
      </c>
      <c r="DE158" s="125">
        <v>194051</v>
      </c>
      <c r="DF158" s="125">
        <v>193074</v>
      </c>
      <c r="DG158" s="125">
        <v>191763</v>
      </c>
      <c r="DH158" s="125">
        <v>190140</v>
      </c>
      <c r="DI158" s="125">
        <v>188377</v>
      </c>
      <c r="DJ158" s="125">
        <v>186335</v>
      </c>
      <c r="DK158" s="125">
        <v>184107</v>
      </c>
      <c r="DL158" s="125">
        <v>181827</v>
      </c>
      <c r="DM158" s="125">
        <v>179590</v>
      </c>
      <c r="DN158" s="125">
        <v>177575</v>
      </c>
      <c r="DO158" s="125">
        <v>175636</v>
      </c>
      <c r="DP158" s="125">
        <v>173773</v>
      </c>
      <c r="DQ158" s="125">
        <v>171965</v>
      </c>
      <c r="DR158" s="125">
        <v>170192</v>
      </c>
      <c r="DS158" s="125">
        <v>168640</v>
      </c>
      <c r="DT158" s="125">
        <v>167169</v>
      </c>
      <c r="DU158" s="125">
        <v>165744</v>
      </c>
      <c r="DV158" s="125">
        <v>164320</v>
      </c>
      <c r="DW158" s="125">
        <v>162862</v>
      </c>
      <c r="DX158" s="125">
        <v>161537</v>
      </c>
      <c r="DY158" s="125">
        <v>160195</v>
      </c>
      <c r="DZ158" s="125">
        <v>158828</v>
      </c>
      <c r="EA158" s="125">
        <v>157428</v>
      </c>
      <c r="EB158" s="125">
        <v>155972</v>
      </c>
      <c r="EC158" s="125">
        <v>154638</v>
      </c>
      <c r="ED158" s="125">
        <v>153273</v>
      </c>
      <c r="EE158" s="125">
        <v>151849</v>
      </c>
      <c r="EF158" s="125">
        <v>150342</v>
      </c>
      <c r="EG158" s="125">
        <v>148729</v>
      </c>
      <c r="EH158" s="125">
        <v>147201</v>
      </c>
      <c r="EI158" s="125">
        <v>145599</v>
      </c>
      <c r="EJ158" s="125">
        <v>143923</v>
      </c>
      <c r="EK158" s="125">
        <v>142171</v>
      </c>
      <c r="EL158" s="125">
        <v>140338</v>
      </c>
      <c r="EM158" s="125">
        <v>138624</v>
      </c>
      <c r="EN158" s="125">
        <v>136861</v>
      </c>
      <c r="EO158" s="125">
        <v>135058</v>
      </c>
      <c r="EP158" s="125">
        <v>133237</v>
      </c>
      <c r="EQ158" s="125">
        <v>131409</v>
      </c>
      <c r="ER158" s="125">
        <v>129780</v>
      </c>
      <c r="ES158" s="125">
        <v>128174</v>
      </c>
      <c r="ET158" s="125">
        <v>126573</v>
      </c>
      <c r="EU158" s="125">
        <v>124958</v>
      </c>
      <c r="EV158" s="125">
        <v>123310</v>
      </c>
    </row>
    <row r="159" spans="1:152" ht="14.1" customHeight="1" x14ac:dyDescent="0.2">
      <c r="A159" s="124" t="s">
        <v>9</v>
      </c>
      <c r="B159" s="125">
        <v>27644</v>
      </c>
      <c r="C159" s="125">
        <v>28098</v>
      </c>
      <c r="D159" s="125">
        <v>28436</v>
      </c>
      <c r="E159" s="125">
        <v>28896</v>
      </c>
      <c r="F159" s="125">
        <v>29511</v>
      </c>
      <c r="G159" s="125">
        <v>30218</v>
      </c>
      <c r="H159" s="125">
        <v>30635</v>
      </c>
      <c r="I159" s="125">
        <v>31286</v>
      </c>
      <c r="J159" s="125">
        <v>32036</v>
      </c>
      <c r="K159" s="125">
        <v>32776</v>
      </c>
      <c r="L159" s="125">
        <v>33479</v>
      </c>
      <c r="M159" s="125">
        <v>34217</v>
      </c>
      <c r="N159" s="125">
        <v>34905</v>
      </c>
      <c r="O159" s="125">
        <v>35592</v>
      </c>
      <c r="P159" s="125">
        <v>36186</v>
      </c>
      <c r="Q159" s="125">
        <v>36954</v>
      </c>
      <c r="R159" s="125">
        <v>37771</v>
      </c>
      <c r="S159" s="125">
        <v>38730</v>
      </c>
      <c r="T159" s="125">
        <v>39751</v>
      </c>
      <c r="U159" s="125">
        <v>40722</v>
      </c>
      <c r="V159" s="125">
        <v>41566</v>
      </c>
      <c r="W159" s="125">
        <v>42293</v>
      </c>
      <c r="X159" s="125">
        <v>43163</v>
      </c>
      <c r="Y159" s="125">
        <v>43962</v>
      </c>
      <c r="Z159" s="125">
        <v>44729</v>
      </c>
      <c r="AA159" s="125">
        <v>45481</v>
      </c>
      <c r="AB159" s="125">
        <v>46094</v>
      </c>
      <c r="AC159" s="125">
        <v>46718</v>
      </c>
      <c r="AD159" s="125">
        <v>47341</v>
      </c>
      <c r="AE159" s="125">
        <v>47953</v>
      </c>
      <c r="AF159" s="125">
        <v>48543</v>
      </c>
      <c r="AG159" s="125">
        <v>49017</v>
      </c>
      <c r="AH159" s="125">
        <v>49433</v>
      </c>
      <c r="AI159" s="125">
        <v>49822</v>
      </c>
      <c r="AJ159" s="125">
        <v>50241</v>
      </c>
      <c r="AK159" s="125">
        <v>50714</v>
      </c>
      <c r="AL159" s="125">
        <v>51418</v>
      </c>
      <c r="AM159" s="125">
        <v>52367</v>
      </c>
      <c r="AN159" s="125">
        <v>53278</v>
      </c>
      <c r="AO159" s="125">
        <v>53719</v>
      </c>
      <c r="AP159" s="125">
        <v>53492</v>
      </c>
      <c r="AQ159" s="125">
        <v>52851</v>
      </c>
      <c r="AR159" s="125">
        <v>51515</v>
      </c>
      <c r="AS159" s="125">
        <v>50261</v>
      </c>
      <c r="AT159" s="125">
        <v>50247</v>
      </c>
      <c r="AU159" s="125">
        <v>52058</v>
      </c>
      <c r="AV159" s="125">
        <v>55246</v>
      </c>
      <c r="AW159" s="125">
        <v>60090</v>
      </c>
      <c r="AX159" s="125">
        <v>65785</v>
      </c>
      <c r="AY159" s="125">
        <v>71110</v>
      </c>
      <c r="AZ159" s="125">
        <v>75342</v>
      </c>
      <c r="BA159" s="125">
        <v>78874</v>
      </c>
      <c r="BB159" s="125">
        <v>81471</v>
      </c>
      <c r="BC159" s="125">
        <v>83305</v>
      </c>
      <c r="BD159" s="125">
        <v>84694</v>
      </c>
      <c r="BE159" s="125">
        <v>86716</v>
      </c>
      <c r="BF159" s="125">
        <v>88509</v>
      </c>
      <c r="BG159" s="125">
        <v>90028</v>
      </c>
      <c r="BH159" s="125">
        <v>91372</v>
      </c>
      <c r="BI159" s="125">
        <v>92674</v>
      </c>
      <c r="BJ159" s="125">
        <v>94044</v>
      </c>
      <c r="BK159" s="125">
        <v>95545</v>
      </c>
      <c r="BL159" s="125">
        <v>97177</v>
      </c>
      <c r="BM159" s="125">
        <v>99044</v>
      </c>
      <c r="BN159" s="125">
        <v>101288</v>
      </c>
      <c r="BO159" s="125">
        <v>104006</v>
      </c>
      <c r="BP159" s="125">
        <v>107249</v>
      </c>
      <c r="BQ159" s="125">
        <v>111015</v>
      </c>
      <c r="BR159" s="125">
        <v>115168</v>
      </c>
      <c r="BS159" s="125">
        <v>119506</v>
      </c>
      <c r="BT159" s="125">
        <v>123899</v>
      </c>
      <c r="BU159" s="125">
        <v>128347</v>
      </c>
      <c r="BV159" s="125">
        <v>132790</v>
      </c>
      <c r="BW159" s="125">
        <v>137308</v>
      </c>
      <c r="BX159" s="125">
        <v>142049</v>
      </c>
      <c r="BY159" s="125">
        <v>147060</v>
      </c>
      <c r="BZ159" s="125">
        <v>152229</v>
      </c>
      <c r="CA159" s="125">
        <v>157640</v>
      </c>
      <c r="CB159" s="125">
        <v>162956</v>
      </c>
      <c r="CC159" s="125">
        <v>167695</v>
      </c>
      <c r="CD159" s="125">
        <v>171553</v>
      </c>
      <c r="CE159" s="125">
        <v>174523</v>
      </c>
      <c r="CF159" s="125">
        <v>176601</v>
      </c>
      <c r="CG159" s="125">
        <v>178045</v>
      </c>
      <c r="CH159" s="125">
        <v>179281</v>
      </c>
      <c r="CI159" s="125">
        <v>180571</v>
      </c>
      <c r="CJ159" s="125">
        <v>181874</v>
      </c>
      <c r="CK159" s="125">
        <v>183255</v>
      </c>
      <c r="CL159" s="125">
        <v>184493</v>
      </c>
      <c r="CM159" s="125">
        <v>185236</v>
      </c>
      <c r="CN159" s="125">
        <v>185296</v>
      </c>
      <c r="CO159" s="125">
        <v>184817</v>
      </c>
      <c r="CP159" s="125">
        <v>183769</v>
      </c>
      <c r="CQ159" s="125">
        <v>182402</v>
      </c>
      <c r="CR159" s="125">
        <v>181105</v>
      </c>
      <c r="CS159" s="125">
        <v>180132</v>
      </c>
      <c r="CT159" s="125">
        <v>179493</v>
      </c>
      <c r="CU159" s="125">
        <v>179158</v>
      </c>
      <c r="CV159" s="125">
        <v>179134</v>
      </c>
      <c r="CW159" s="125">
        <v>179399</v>
      </c>
      <c r="CX159" s="125">
        <v>179925</v>
      </c>
      <c r="CY159" s="125">
        <v>180784</v>
      </c>
      <c r="CZ159" s="125">
        <v>181931</v>
      </c>
      <c r="DA159" s="125">
        <v>183234</v>
      </c>
      <c r="DB159" s="125">
        <v>184515</v>
      </c>
      <c r="DC159" s="125">
        <v>185647</v>
      </c>
      <c r="DD159" s="125">
        <v>186723</v>
      </c>
      <c r="DE159" s="125">
        <v>187641</v>
      </c>
      <c r="DF159" s="125">
        <v>188327</v>
      </c>
      <c r="DG159" s="125">
        <v>188704</v>
      </c>
      <c r="DH159" s="125">
        <v>188720</v>
      </c>
      <c r="DI159" s="125">
        <v>188485</v>
      </c>
      <c r="DJ159" s="125">
        <v>187902</v>
      </c>
      <c r="DK159" s="125">
        <v>186973</v>
      </c>
      <c r="DL159" s="125">
        <v>185715</v>
      </c>
      <c r="DM159" s="125">
        <v>184153</v>
      </c>
      <c r="DN159" s="125">
        <v>182442</v>
      </c>
      <c r="DO159" s="125">
        <v>180459</v>
      </c>
      <c r="DP159" s="125">
        <v>178300</v>
      </c>
      <c r="DQ159" s="125">
        <v>176098</v>
      </c>
      <c r="DR159" s="125">
        <v>173941</v>
      </c>
      <c r="DS159" s="125">
        <v>171980</v>
      </c>
      <c r="DT159" s="125">
        <v>170105</v>
      </c>
      <c r="DU159" s="125">
        <v>168311</v>
      </c>
      <c r="DV159" s="125">
        <v>166573</v>
      </c>
      <c r="DW159" s="125">
        <v>164871</v>
      </c>
      <c r="DX159" s="125">
        <v>163367</v>
      </c>
      <c r="DY159" s="125">
        <v>161949</v>
      </c>
      <c r="DZ159" s="125">
        <v>160589</v>
      </c>
      <c r="EA159" s="125">
        <v>159232</v>
      </c>
      <c r="EB159" s="125">
        <v>157841</v>
      </c>
      <c r="EC159" s="125">
        <v>156571</v>
      </c>
      <c r="ED159" s="125">
        <v>155292</v>
      </c>
      <c r="EE159" s="125">
        <v>153988</v>
      </c>
      <c r="EF159" s="125">
        <v>152646</v>
      </c>
      <c r="EG159" s="125">
        <v>151251</v>
      </c>
      <c r="EH159" s="125">
        <v>149968</v>
      </c>
      <c r="EI159" s="125">
        <v>148655</v>
      </c>
      <c r="EJ159" s="125">
        <v>147291</v>
      </c>
      <c r="EK159" s="125">
        <v>145846</v>
      </c>
      <c r="EL159" s="125">
        <v>144297</v>
      </c>
      <c r="EM159" s="125">
        <v>142828</v>
      </c>
      <c r="EN159" s="125">
        <v>141291</v>
      </c>
      <c r="EO159" s="125">
        <v>139676</v>
      </c>
      <c r="EP159" s="125">
        <v>137981</v>
      </c>
      <c r="EQ159" s="125">
        <v>136205</v>
      </c>
      <c r="ER159" s="125">
        <v>134551</v>
      </c>
      <c r="ES159" s="125">
        <v>132843</v>
      </c>
      <c r="ET159" s="125">
        <v>131098</v>
      </c>
      <c r="EU159" s="125">
        <v>129333</v>
      </c>
      <c r="EV159" s="125">
        <v>127563</v>
      </c>
    </row>
    <row r="160" spans="1:152" ht="14.1" customHeight="1" x14ac:dyDescent="0.2">
      <c r="A160" s="124" t="s">
        <v>10</v>
      </c>
      <c r="B160" s="125">
        <v>21565</v>
      </c>
      <c r="C160" s="125">
        <v>21892</v>
      </c>
      <c r="D160" s="125">
        <v>22111</v>
      </c>
      <c r="E160" s="125">
        <v>22418</v>
      </c>
      <c r="F160" s="125">
        <v>22852</v>
      </c>
      <c r="G160" s="125">
        <v>23376</v>
      </c>
      <c r="H160" s="125">
        <v>23662</v>
      </c>
      <c r="I160" s="125">
        <v>24134</v>
      </c>
      <c r="J160" s="125">
        <v>24688</v>
      </c>
      <c r="K160" s="125">
        <v>25250</v>
      </c>
      <c r="L160" s="125">
        <v>25803</v>
      </c>
      <c r="M160" s="125">
        <v>26392</v>
      </c>
      <c r="N160" s="125">
        <v>26979</v>
      </c>
      <c r="O160" s="125">
        <v>27558</v>
      </c>
      <c r="P160" s="125">
        <v>28044</v>
      </c>
      <c r="Q160" s="125">
        <v>28564</v>
      </c>
      <c r="R160" s="125">
        <v>29026</v>
      </c>
      <c r="S160" s="125">
        <v>29500</v>
      </c>
      <c r="T160" s="125">
        <v>30025</v>
      </c>
      <c r="U160" s="125">
        <v>30654</v>
      </c>
      <c r="V160" s="125">
        <v>31406</v>
      </c>
      <c r="W160" s="125">
        <v>32259</v>
      </c>
      <c r="X160" s="125">
        <v>33388</v>
      </c>
      <c r="Y160" s="125">
        <v>34571</v>
      </c>
      <c r="Z160" s="125">
        <v>35721</v>
      </c>
      <c r="AA160" s="125">
        <v>36791</v>
      </c>
      <c r="AB160" s="125">
        <v>37697</v>
      </c>
      <c r="AC160" s="125">
        <v>38564</v>
      </c>
      <c r="AD160" s="125">
        <v>39374</v>
      </c>
      <c r="AE160" s="125">
        <v>40127</v>
      </c>
      <c r="AF160" s="125">
        <v>40821</v>
      </c>
      <c r="AG160" s="125">
        <v>41403</v>
      </c>
      <c r="AH160" s="125">
        <v>41907</v>
      </c>
      <c r="AI160" s="125">
        <v>42352</v>
      </c>
      <c r="AJ160" s="125">
        <v>42772</v>
      </c>
      <c r="AK160" s="125">
        <v>43193</v>
      </c>
      <c r="AL160" s="125">
        <v>43705</v>
      </c>
      <c r="AM160" s="125">
        <v>44246</v>
      </c>
      <c r="AN160" s="125">
        <v>44831</v>
      </c>
      <c r="AO160" s="125">
        <v>45478</v>
      </c>
      <c r="AP160" s="125">
        <v>46189</v>
      </c>
      <c r="AQ160" s="125">
        <v>47032</v>
      </c>
      <c r="AR160" s="125">
        <v>48107</v>
      </c>
      <c r="AS160" s="125">
        <v>49159</v>
      </c>
      <c r="AT160" s="125">
        <v>49802</v>
      </c>
      <c r="AU160" s="125">
        <v>49799</v>
      </c>
      <c r="AV160" s="125">
        <v>48953</v>
      </c>
      <c r="AW160" s="125">
        <v>47470</v>
      </c>
      <c r="AX160" s="125">
        <v>46073</v>
      </c>
      <c r="AY160" s="125">
        <v>45818</v>
      </c>
      <c r="AZ160" s="125">
        <v>47273</v>
      </c>
      <c r="BA160" s="125">
        <v>50421</v>
      </c>
      <c r="BB160" s="125">
        <v>55038</v>
      </c>
      <c r="BC160" s="125">
        <v>60384</v>
      </c>
      <c r="BD160" s="125">
        <v>65392</v>
      </c>
      <c r="BE160" s="125">
        <v>70106</v>
      </c>
      <c r="BF160" s="125">
        <v>74119</v>
      </c>
      <c r="BG160" s="125">
        <v>77433</v>
      </c>
      <c r="BH160" s="125">
        <v>80152</v>
      </c>
      <c r="BI160" s="125">
        <v>82488</v>
      </c>
      <c r="BJ160" s="125">
        <v>84581</v>
      </c>
      <c r="BK160" s="125">
        <v>86347</v>
      </c>
      <c r="BL160" s="125">
        <v>87864</v>
      </c>
      <c r="BM160" s="125">
        <v>89226</v>
      </c>
      <c r="BN160" s="125">
        <v>90574</v>
      </c>
      <c r="BO160" s="125">
        <v>92017</v>
      </c>
      <c r="BP160" s="125">
        <v>93520</v>
      </c>
      <c r="BQ160" s="125">
        <v>95175</v>
      </c>
      <c r="BR160" s="125">
        <v>97089</v>
      </c>
      <c r="BS160" s="125">
        <v>99413</v>
      </c>
      <c r="BT160" s="125">
        <v>102234</v>
      </c>
      <c r="BU160" s="125">
        <v>105470</v>
      </c>
      <c r="BV160" s="125">
        <v>109237</v>
      </c>
      <c r="BW160" s="125">
        <v>113413</v>
      </c>
      <c r="BX160" s="125">
        <v>117813</v>
      </c>
      <c r="BY160" s="125">
        <v>122311</v>
      </c>
      <c r="BZ160" s="125">
        <v>126755</v>
      </c>
      <c r="CA160" s="125">
        <v>131236</v>
      </c>
      <c r="CB160" s="125">
        <v>135824</v>
      </c>
      <c r="CC160" s="125">
        <v>140640</v>
      </c>
      <c r="CD160" s="125">
        <v>145718</v>
      </c>
      <c r="CE160" s="125">
        <v>150889</v>
      </c>
      <c r="CF160" s="125">
        <v>156293</v>
      </c>
      <c r="CG160" s="125">
        <v>161599</v>
      </c>
      <c r="CH160" s="125">
        <v>166324</v>
      </c>
      <c r="CI160" s="125">
        <v>170176</v>
      </c>
      <c r="CJ160" s="125">
        <v>173118</v>
      </c>
      <c r="CK160" s="125">
        <v>175194</v>
      </c>
      <c r="CL160" s="125">
        <v>176661</v>
      </c>
      <c r="CM160" s="125">
        <v>177941</v>
      </c>
      <c r="CN160" s="125">
        <v>179283</v>
      </c>
      <c r="CO160" s="125">
        <v>180602</v>
      </c>
      <c r="CP160" s="125">
        <v>182002</v>
      </c>
      <c r="CQ160" s="125">
        <v>183268</v>
      </c>
      <c r="CR160" s="125">
        <v>184060</v>
      </c>
      <c r="CS160" s="125">
        <v>184190</v>
      </c>
      <c r="CT160" s="125">
        <v>183718</v>
      </c>
      <c r="CU160" s="125">
        <v>182707</v>
      </c>
      <c r="CV160" s="125">
        <v>181412</v>
      </c>
      <c r="CW160" s="125">
        <v>180208</v>
      </c>
      <c r="CX160" s="125">
        <v>179330</v>
      </c>
      <c r="CY160" s="125">
        <v>178737</v>
      </c>
      <c r="CZ160" s="125">
        <v>178454</v>
      </c>
      <c r="DA160" s="125">
        <v>178489</v>
      </c>
      <c r="DB160" s="125">
        <v>178815</v>
      </c>
      <c r="DC160" s="125">
        <v>179410</v>
      </c>
      <c r="DD160" s="125">
        <v>180301</v>
      </c>
      <c r="DE160" s="125">
        <v>181482</v>
      </c>
      <c r="DF160" s="125">
        <v>182825</v>
      </c>
      <c r="DG160" s="125">
        <v>184157</v>
      </c>
      <c r="DH160" s="125">
        <v>185341</v>
      </c>
      <c r="DI160" s="125">
        <v>186424</v>
      </c>
      <c r="DJ160" s="125">
        <v>187366</v>
      </c>
      <c r="DK160" s="125">
        <v>188093</v>
      </c>
      <c r="DL160" s="125">
        <v>188513</v>
      </c>
      <c r="DM160" s="125">
        <v>188571</v>
      </c>
      <c r="DN160" s="125">
        <v>188344</v>
      </c>
      <c r="DO160" s="125">
        <v>187776</v>
      </c>
      <c r="DP160" s="125">
        <v>186870</v>
      </c>
      <c r="DQ160" s="125">
        <v>185648</v>
      </c>
      <c r="DR160" s="125">
        <v>184129</v>
      </c>
      <c r="DS160" s="125">
        <v>182416</v>
      </c>
      <c r="DT160" s="125">
        <v>180451</v>
      </c>
      <c r="DU160" s="125">
        <v>178322</v>
      </c>
      <c r="DV160" s="125">
        <v>176163</v>
      </c>
      <c r="DW160" s="125">
        <v>174054</v>
      </c>
      <c r="DX160" s="125">
        <v>172096</v>
      </c>
      <c r="DY160" s="125">
        <v>170242</v>
      </c>
      <c r="DZ160" s="125">
        <v>168482</v>
      </c>
      <c r="EA160" s="125">
        <v>166793</v>
      </c>
      <c r="EB160" s="125">
        <v>165142</v>
      </c>
      <c r="EC160" s="125">
        <v>163654</v>
      </c>
      <c r="ED160" s="125">
        <v>162269</v>
      </c>
      <c r="EE160" s="125">
        <v>160942</v>
      </c>
      <c r="EF160" s="125">
        <v>159621</v>
      </c>
      <c r="EG160" s="125">
        <v>158269</v>
      </c>
      <c r="EH160" s="125">
        <v>157012</v>
      </c>
      <c r="EI160" s="125">
        <v>155754</v>
      </c>
      <c r="EJ160" s="125">
        <v>154478</v>
      </c>
      <c r="EK160" s="125">
        <v>153171</v>
      </c>
      <c r="EL160" s="125">
        <v>151812</v>
      </c>
      <c r="EM160" s="125">
        <v>150546</v>
      </c>
      <c r="EN160" s="125">
        <v>149256</v>
      </c>
      <c r="EO160" s="125">
        <v>147915</v>
      </c>
      <c r="EP160" s="125">
        <v>146492</v>
      </c>
      <c r="EQ160" s="125">
        <v>144963</v>
      </c>
      <c r="ER160" s="125">
        <v>143502</v>
      </c>
      <c r="ES160" s="125">
        <v>141971</v>
      </c>
      <c r="ET160" s="125">
        <v>140367</v>
      </c>
      <c r="EU160" s="125">
        <v>138687</v>
      </c>
      <c r="EV160" s="125">
        <v>136931</v>
      </c>
    </row>
    <row r="161" spans="1:152" ht="14.1" customHeight="1" x14ac:dyDescent="0.2">
      <c r="A161" s="124" t="s">
        <v>11</v>
      </c>
      <c r="B161" s="125">
        <v>16801</v>
      </c>
      <c r="C161" s="125">
        <v>16928</v>
      </c>
      <c r="D161" s="125">
        <v>17087</v>
      </c>
      <c r="E161" s="125">
        <v>17379</v>
      </c>
      <c r="F161" s="125">
        <v>17770</v>
      </c>
      <c r="G161" s="125">
        <v>18190</v>
      </c>
      <c r="H161" s="125">
        <v>18397</v>
      </c>
      <c r="I161" s="125">
        <v>18730</v>
      </c>
      <c r="J161" s="125">
        <v>19121</v>
      </c>
      <c r="K161" s="125">
        <v>19530</v>
      </c>
      <c r="L161" s="125">
        <v>19940</v>
      </c>
      <c r="M161" s="125">
        <v>20369</v>
      </c>
      <c r="N161" s="125">
        <v>20794</v>
      </c>
      <c r="O161" s="125">
        <v>21228</v>
      </c>
      <c r="P161" s="125">
        <v>21631</v>
      </c>
      <c r="Q161" s="125">
        <v>22082</v>
      </c>
      <c r="R161" s="125">
        <v>22493</v>
      </c>
      <c r="S161" s="125">
        <v>22947</v>
      </c>
      <c r="T161" s="125">
        <v>23442</v>
      </c>
      <c r="U161" s="125">
        <v>23955</v>
      </c>
      <c r="V161" s="125">
        <v>24478</v>
      </c>
      <c r="W161" s="125">
        <v>24975</v>
      </c>
      <c r="X161" s="125">
        <v>25578</v>
      </c>
      <c r="Y161" s="125">
        <v>26226</v>
      </c>
      <c r="Z161" s="125">
        <v>26980</v>
      </c>
      <c r="AA161" s="125">
        <v>27864</v>
      </c>
      <c r="AB161" s="125">
        <v>28764</v>
      </c>
      <c r="AC161" s="125">
        <v>29805</v>
      </c>
      <c r="AD161" s="125">
        <v>30912</v>
      </c>
      <c r="AE161" s="125">
        <v>31973</v>
      </c>
      <c r="AF161" s="125">
        <v>32926</v>
      </c>
      <c r="AG161" s="125">
        <v>33745</v>
      </c>
      <c r="AH161" s="125">
        <v>34456</v>
      </c>
      <c r="AI161" s="125">
        <v>35071</v>
      </c>
      <c r="AJ161" s="125">
        <v>35624</v>
      </c>
      <c r="AK161" s="125">
        <v>36136</v>
      </c>
      <c r="AL161" s="125">
        <v>36610</v>
      </c>
      <c r="AM161" s="125">
        <v>37105</v>
      </c>
      <c r="AN161" s="125">
        <v>37626</v>
      </c>
      <c r="AO161" s="125">
        <v>38172</v>
      </c>
      <c r="AP161" s="125">
        <v>38750</v>
      </c>
      <c r="AQ161" s="125">
        <v>39263</v>
      </c>
      <c r="AR161" s="125">
        <v>39787</v>
      </c>
      <c r="AS161" s="125">
        <v>40347</v>
      </c>
      <c r="AT161" s="125">
        <v>40992</v>
      </c>
      <c r="AU161" s="125">
        <v>41712</v>
      </c>
      <c r="AV161" s="125">
        <v>42410</v>
      </c>
      <c r="AW161" s="125">
        <v>43345</v>
      </c>
      <c r="AX161" s="125">
        <v>44246</v>
      </c>
      <c r="AY161" s="125">
        <v>44715</v>
      </c>
      <c r="AZ161" s="125">
        <v>44578</v>
      </c>
      <c r="BA161" s="125">
        <v>44018</v>
      </c>
      <c r="BB161" s="125">
        <v>42837</v>
      </c>
      <c r="BC161" s="125">
        <v>41742</v>
      </c>
      <c r="BD161" s="125">
        <v>41753</v>
      </c>
      <c r="BE161" s="125">
        <v>43659</v>
      </c>
      <c r="BF161" s="125">
        <v>46975</v>
      </c>
      <c r="BG161" s="125">
        <v>51821</v>
      </c>
      <c r="BH161" s="125">
        <v>57518</v>
      </c>
      <c r="BI161" s="125">
        <v>63028</v>
      </c>
      <c r="BJ161" s="125">
        <v>67713</v>
      </c>
      <c r="BK161" s="125">
        <v>71550</v>
      </c>
      <c r="BL161" s="125">
        <v>74754</v>
      </c>
      <c r="BM161" s="125">
        <v>77421</v>
      </c>
      <c r="BN161" s="125">
        <v>79759</v>
      </c>
      <c r="BO161" s="125">
        <v>81895</v>
      </c>
      <c r="BP161" s="125">
        <v>83606</v>
      </c>
      <c r="BQ161" s="125">
        <v>85096</v>
      </c>
      <c r="BR161" s="125">
        <v>86471</v>
      </c>
      <c r="BS161" s="125">
        <v>87868</v>
      </c>
      <c r="BT161" s="125">
        <v>89391</v>
      </c>
      <c r="BU161" s="125">
        <v>90868</v>
      </c>
      <c r="BV161" s="125">
        <v>92500</v>
      </c>
      <c r="BW161" s="125">
        <v>94410</v>
      </c>
      <c r="BX161" s="125">
        <v>96761</v>
      </c>
      <c r="BY161" s="125">
        <v>99647</v>
      </c>
      <c r="BZ161" s="125">
        <v>102835</v>
      </c>
      <c r="CA161" s="125">
        <v>106568</v>
      </c>
      <c r="CB161" s="125">
        <v>110721</v>
      </c>
      <c r="CC161" s="125">
        <v>115101</v>
      </c>
      <c r="CD161" s="125">
        <v>119577</v>
      </c>
      <c r="CE161" s="125">
        <v>123964</v>
      </c>
      <c r="CF161" s="125">
        <v>128394</v>
      </c>
      <c r="CG161" s="125">
        <v>132927</v>
      </c>
      <c r="CH161" s="125">
        <v>137689</v>
      </c>
      <c r="CI161" s="125">
        <v>142723</v>
      </c>
      <c r="CJ161" s="125">
        <v>147808</v>
      </c>
      <c r="CK161" s="125">
        <v>153147</v>
      </c>
      <c r="CL161" s="125">
        <v>158408</v>
      </c>
      <c r="CM161" s="125">
        <v>163110</v>
      </c>
      <c r="CN161" s="125">
        <v>166967</v>
      </c>
      <c r="CO161" s="125">
        <v>169881</v>
      </c>
      <c r="CP161" s="125">
        <v>171964</v>
      </c>
      <c r="CQ161" s="125">
        <v>173468</v>
      </c>
      <c r="CR161" s="125">
        <v>174811</v>
      </c>
      <c r="CS161" s="125">
        <v>176242</v>
      </c>
      <c r="CT161" s="125">
        <v>177572</v>
      </c>
      <c r="CU161" s="125">
        <v>179011</v>
      </c>
      <c r="CV161" s="125">
        <v>180346</v>
      </c>
      <c r="CW161" s="125">
        <v>181230</v>
      </c>
      <c r="CX161" s="125">
        <v>181476</v>
      </c>
      <c r="CY161" s="125">
        <v>181064</v>
      </c>
      <c r="CZ161" s="125">
        <v>180143</v>
      </c>
      <c r="DA161" s="125">
        <v>178950</v>
      </c>
      <c r="DB161" s="125">
        <v>177857</v>
      </c>
      <c r="DC161" s="125">
        <v>177092</v>
      </c>
      <c r="DD161" s="125">
        <v>176559</v>
      </c>
      <c r="DE161" s="125">
        <v>176338</v>
      </c>
      <c r="DF161" s="125">
        <v>176434</v>
      </c>
      <c r="DG161" s="125">
        <v>176830</v>
      </c>
      <c r="DH161" s="125">
        <v>177497</v>
      </c>
      <c r="DI161" s="125">
        <v>178404</v>
      </c>
      <c r="DJ161" s="125">
        <v>179619</v>
      </c>
      <c r="DK161" s="125">
        <v>181009</v>
      </c>
      <c r="DL161" s="125">
        <v>182391</v>
      </c>
      <c r="DM161" s="125">
        <v>183631</v>
      </c>
      <c r="DN161" s="125">
        <v>184725</v>
      </c>
      <c r="DO161" s="125">
        <v>185693</v>
      </c>
      <c r="DP161" s="125">
        <v>186458</v>
      </c>
      <c r="DQ161" s="125">
        <v>186934</v>
      </c>
      <c r="DR161" s="125">
        <v>187059</v>
      </c>
      <c r="DS161" s="125">
        <v>186839</v>
      </c>
      <c r="DT161" s="125">
        <v>186309</v>
      </c>
      <c r="DU161" s="125">
        <v>185463</v>
      </c>
      <c r="DV161" s="125">
        <v>184313</v>
      </c>
      <c r="DW161" s="125">
        <v>182875</v>
      </c>
      <c r="DX161" s="125">
        <v>181187</v>
      </c>
      <c r="DY161" s="125">
        <v>179271</v>
      </c>
      <c r="DZ161" s="125">
        <v>177212</v>
      </c>
      <c r="EA161" s="125">
        <v>175133</v>
      </c>
      <c r="EB161" s="125">
        <v>173109</v>
      </c>
      <c r="EC161" s="125">
        <v>171193</v>
      </c>
      <c r="ED161" s="125">
        <v>169395</v>
      </c>
      <c r="EE161" s="125">
        <v>167698</v>
      </c>
      <c r="EF161" s="125">
        <v>166067</v>
      </c>
      <c r="EG161" s="125">
        <v>164483</v>
      </c>
      <c r="EH161" s="125">
        <v>163026</v>
      </c>
      <c r="EI161" s="125">
        <v>161680</v>
      </c>
      <c r="EJ161" s="125">
        <v>160406</v>
      </c>
      <c r="EK161" s="125">
        <v>159145</v>
      </c>
      <c r="EL161" s="125">
        <v>157852</v>
      </c>
      <c r="EM161" s="125">
        <v>156626</v>
      </c>
      <c r="EN161" s="125">
        <v>155408</v>
      </c>
      <c r="EO161" s="125">
        <v>154178</v>
      </c>
      <c r="EP161" s="125">
        <v>152913</v>
      </c>
      <c r="EQ161" s="125">
        <v>151597</v>
      </c>
      <c r="ER161" s="125">
        <v>150353</v>
      </c>
      <c r="ES161" s="125">
        <v>149090</v>
      </c>
      <c r="ET161" s="125">
        <v>147782</v>
      </c>
      <c r="EU161" s="125">
        <v>146397</v>
      </c>
      <c r="EV161" s="125">
        <v>144908</v>
      </c>
    </row>
    <row r="162" spans="1:152" ht="14.1" customHeight="1" x14ac:dyDescent="0.2">
      <c r="A162" s="124" t="s">
        <v>12</v>
      </c>
      <c r="B162" s="125">
        <v>13456</v>
      </c>
      <c r="C162" s="125">
        <v>13404</v>
      </c>
      <c r="D162" s="125">
        <v>13216</v>
      </c>
      <c r="E162" s="125">
        <v>13070</v>
      </c>
      <c r="F162" s="125">
        <v>13064</v>
      </c>
      <c r="G162" s="125">
        <v>13207</v>
      </c>
      <c r="H162" s="125">
        <v>13283</v>
      </c>
      <c r="I162" s="125">
        <v>13536</v>
      </c>
      <c r="J162" s="125">
        <v>13880</v>
      </c>
      <c r="K162" s="125">
        <v>14230</v>
      </c>
      <c r="L162" s="125">
        <v>14557</v>
      </c>
      <c r="M162" s="125">
        <v>14879</v>
      </c>
      <c r="N162" s="125">
        <v>15187</v>
      </c>
      <c r="O162" s="125">
        <v>15493</v>
      </c>
      <c r="P162" s="125">
        <v>15735</v>
      </c>
      <c r="Q162" s="125">
        <v>16020</v>
      </c>
      <c r="R162" s="125">
        <v>16271</v>
      </c>
      <c r="S162" s="125">
        <v>16553</v>
      </c>
      <c r="T162" s="125">
        <v>16857</v>
      </c>
      <c r="U162" s="125">
        <v>17187</v>
      </c>
      <c r="V162" s="125">
        <v>17531</v>
      </c>
      <c r="W162" s="125">
        <v>17885</v>
      </c>
      <c r="X162" s="125">
        <v>18413</v>
      </c>
      <c r="Y162" s="125">
        <v>18970</v>
      </c>
      <c r="Z162" s="125">
        <v>19546</v>
      </c>
      <c r="AA162" s="125">
        <v>20148</v>
      </c>
      <c r="AB162" s="125">
        <v>20682</v>
      </c>
      <c r="AC162" s="125">
        <v>21252</v>
      </c>
      <c r="AD162" s="125">
        <v>21874</v>
      </c>
      <c r="AE162" s="125">
        <v>22572</v>
      </c>
      <c r="AF162" s="125">
        <v>23363</v>
      </c>
      <c r="AG162" s="125">
        <v>24192</v>
      </c>
      <c r="AH162" s="125">
        <v>25108</v>
      </c>
      <c r="AI162" s="125">
        <v>26058</v>
      </c>
      <c r="AJ162" s="125">
        <v>26971</v>
      </c>
      <c r="AK162" s="125">
        <v>27804</v>
      </c>
      <c r="AL162" s="125">
        <v>28461</v>
      </c>
      <c r="AM162" s="125">
        <v>29100</v>
      </c>
      <c r="AN162" s="125">
        <v>29730</v>
      </c>
      <c r="AO162" s="125">
        <v>30363</v>
      </c>
      <c r="AP162" s="125">
        <v>31006</v>
      </c>
      <c r="AQ162" s="125">
        <v>31524</v>
      </c>
      <c r="AR162" s="125">
        <v>32043</v>
      </c>
      <c r="AS162" s="125">
        <v>32568</v>
      </c>
      <c r="AT162" s="125">
        <v>33127</v>
      </c>
      <c r="AU162" s="125">
        <v>33729</v>
      </c>
      <c r="AV162" s="125">
        <v>34260</v>
      </c>
      <c r="AW162" s="125">
        <v>34849</v>
      </c>
      <c r="AX162" s="125">
        <v>35495</v>
      </c>
      <c r="AY162" s="125">
        <v>36208</v>
      </c>
      <c r="AZ162" s="125">
        <v>36977</v>
      </c>
      <c r="BA162" s="125">
        <v>37831</v>
      </c>
      <c r="BB162" s="125">
        <v>38872</v>
      </c>
      <c r="BC162" s="125">
        <v>39883</v>
      </c>
      <c r="BD162" s="125">
        <v>40545</v>
      </c>
      <c r="BE162" s="125">
        <v>40782</v>
      </c>
      <c r="BF162" s="125">
        <v>40423</v>
      </c>
      <c r="BG162" s="125">
        <v>39557</v>
      </c>
      <c r="BH162" s="125">
        <v>38819</v>
      </c>
      <c r="BI162" s="125">
        <v>39156</v>
      </c>
      <c r="BJ162" s="125">
        <v>41078</v>
      </c>
      <c r="BK162" s="125">
        <v>44233</v>
      </c>
      <c r="BL162" s="125">
        <v>48826</v>
      </c>
      <c r="BM162" s="125">
        <v>54209</v>
      </c>
      <c r="BN162" s="125">
        <v>59417</v>
      </c>
      <c r="BO162" s="125">
        <v>63883</v>
      </c>
      <c r="BP162" s="125">
        <v>67482</v>
      </c>
      <c r="BQ162" s="125">
        <v>70520</v>
      </c>
      <c r="BR162" s="125">
        <v>73100</v>
      </c>
      <c r="BS162" s="125">
        <v>75400</v>
      </c>
      <c r="BT162" s="125">
        <v>77528</v>
      </c>
      <c r="BU162" s="125">
        <v>79171</v>
      </c>
      <c r="BV162" s="125">
        <v>80615</v>
      </c>
      <c r="BW162" s="125">
        <v>81970</v>
      </c>
      <c r="BX162" s="125">
        <v>83384</v>
      </c>
      <c r="BY162" s="125">
        <v>84957</v>
      </c>
      <c r="BZ162" s="125">
        <v>86392</v>
      </c>
      <c r="CA162" s="125">
        <v>87992</v>
      </c>
      <c r="CB162" s="125">
        <v>89871</v>
      </c>
      <c r="CC162" s="125">
        <v>92186</v>
      </c>
      <c r="CD162" s="125">
        <v>95017</v>
      </c>
      <c r="CE162" s="125">
        <v>98103</v>
      </c>
      <c r="CF162" s="125">
        <v>101714</v>
      </c>
      <c r="CG162" s="125">
        <v>105730</v>
      </c>
      <c r="CH162" s="125">
        <v>109974</v>
      </c>
      <c r="CI162" s="125">
        <v>114328</v>
      </c>
      <c r="CJ162" s="125">
        <v>118536</v>
      </c>
      <c r="CK162" s="125">
        <v>122810</v>
      </c>
      <c r="CL162" s="125">
        <v>127213</v>
      </c>
      <c r="CM162" s="125">
        <v>131869</v>
      </c>
      <c r="CN162" s="125">
        <v>136808</v>
      </c>
      <c r="CO162" s="125">
        <v>141723</v>
      </c>
      <c r="CP162" s="125">
        <v>146908</v>
      </c>
      <c r="CQ162" s="125">
        <v>152040</v>
      </c>
      <c r="CR162" s="125">
        <v>156661</v>
      </c>
      <c r="CS162" s="125">
        <v>160499</v>
      </c>
      <c r="CT162" s="125">
        <v>163315</v>
      </c>
      <c r="CU162" s="125">
        <v>165380</v>
      </c>
      <c r="CV162" s="125">
        <v>166940</v>
      </c>
      <c r="CW162" s="125">
        <v>168388</v>
      </c>
      <c r="CX162" s="125">
        <v>169938</v>
      </c>
      <c r="CY162" s="125">
        <v>171289</v>
      </c>
      <c r="CZ162" s="125">
        <v>172772</v>
      </c>
      <c r="DA162" s="125">
        <v>174171</v>
      </c>
      <c r="DB162" s="125">
        <v>175151</v>
      </c>
      <c r="DC162" s="125">
        <v>175527</v>
      </c>
      <c r="DD162" s="125">
        <v>175173</v>
      </c>
      <c r="DE162" s="125">
        <v>174353</v>
      </c>
      <c r="DF162" s="125">
        <v>173295</v>
      </c>
      <c r="DG162" s="125">
        <v>172356</v>
      </c>
      <c r="DH162" s="125">
        <v>171751</v>
      </c>
      <c r="DI162" s="125">
        <v>171266</v>
      </c>
      <c r="DJ162" s="125">
        <v>171112</v>
      </c>
      <c r="DK162" s="125">
        <v>171287</v>
      </c>
      <c r="DL162" s="125">
        <v>171769</v>
      </c>
      <c r="DM162" s="125">
        <v>172531</v>
      </c>
      <c r="DN162" s="125">
        <v>173434</v>
      </c>
      <c r="DO162" s="125">
        <v>174661</v>
      </c>
      <c r="DP162" s="125">
        <v>176081</v>
      </c>
      <c r="DQ162" s="125">
        <v>177515</v>
      </c>
      <c r="DR162" s="125">
        <v>178830</v>
      </c>
      <c r="DS162" s="125">
        <v>179897</v>
      </c>
      <c r="DT162" s="125">
        <v>180883</v>
      </c>
      <c r="DU162" s="125">
        <v>181704</v>
      </c>
      <c r="DV162" s="125">
        <v>182266</v>
      </c>
      <c r="DW162" s="125">
        <v>182496</v>
      </c>
      <c r="DX162" s="125">
        <v>182288</v>
      </c>
      <c r="DY162" s="125">
        <v>181813</v>
      </c>
      <c r="DZ162" s="125">
        <v>181063</v>
      </c>
      <c r="EA162" s="125">
        <v>180043</v>
      </c>
      <c r="EB162" s="125">
        <v>178749</v>
      </c>
      <c r="EC162" s="125">
        <v>177118</v>
      </c>
      <c r="ED162" s="125">
        <v>175296</v>
      </c>
      <c r="EE162" s="125">
        <v>173354</v>
      </c>
      <c r="EF162" s="125">
        <v>171403</v>
      </c>
      <c r="EG162" s="125">
        <v>169518</v>
      </c>
      <c r="EH162" s="125">
        <v>167658</v>
      </c>
      <c r="EI162" s="125">
        <v>165938</v>
      </c>
      <c r="EJ162" s="125">
        <v>164337</v>
      </c>
      <c r="EK162" s="125">
        <v>162818</v>
      </c>
      <c r="EL162" s="125">
        <v>161352</v>
      </c>
      <c r="EM162" s="125">
        <v>159941</v>
      </c>
      <c r="EN162" s="125">
        <v>158664</v>
      </c>
      <c r="EO162" s="125">
        <v>157467</v>
      </c>
      <c r="EP162" s="125">
        <v>156292</v>
      </c>
      <c r="EQ162" s="125">
        <v>155093</v>
      </c>
      <c r="ER162" s="125">
        <v>153897</v>
      </c>
      <c r="ES162" s="125">
        <v>152729</v>
      </c>
      <c r="ET162" s="125">
        <v>151562</v>
      </c>
      <c r="EU162" s="125">
        <v>150377</v>
      </c>
      <c r="EV162" s="125">
        <v>149150</v>
      </c>
    </row>
    <row r="163" spans="1:152" ht="14.1" customHeight="1" x14ac:dyDescent="0.2">
      <c r="A163" s="124" t="s">
        <v>13</v>
      </c>
      <c r="B163" s="125">
        <v>9372</v>
      </c>
      <c r="C163" s="125">
        <v>9499</v>
      </c>
      <c r="D163" s="125">
        <v>9627</v>
      </c>
      <c r="E163" s="125">
        <v>9794</v>
      </c>
      <c r="F163" s="125">
        <v>9953</v>
      </c>
      <c r="G163" s="125">
        <v>10059</v>
      </c>
      <c r="H163" s="125">
        <v>9989</v>
      </c>
      <c r="I163" s="125">
        <v>9936</v>
      </c>
      <c r="J163" s="125">
        <v>9910</v>
      </c>
      <c r="K163" s="125">
        <v>9942</v>
      </c>
      <c r="L163" s="125">
        <v>10054</v>
      </c>
      <c r="M163" s="125">
        <v>10224</v>
      </c>
      <c r="N163" s="125">
        <v>10445</v>
      </c>
      <c r="O163" s="125">
        <v>10704</v>
      </c>
      <c r="P163" s="125">
        <v>10962</v>
      </c>
      <c r="Q163" s="125">
        <v>11232</v>
      </c>
      <c r="R163" s="125">
        <v>11440</v>
      </c>
      <c r="S163" s="125">
        <v>11668</v>
      </c>
      <c r="T163" s="125">
        <v>11931</v>
      </c>
      <c r="U163" s="125">
        <v>12229</v>
      </c>
      <c r="V163" s="125">
        <v>12552</v>
      </c>
      <c r="W163" s="125">
        <v>12825</v>
      </c>
      <c r="X163" s="125">
        <v>13194</v>
      </c>
      <c r="Y163" s="125">
        <v>13608</v>
      </c>
      <c r="Z163" s="125">
        <v>14068</v>
      </c>
      <c r="AA163" s="125">
        <v>14569</v>
      </c>
      <c r="AB163" s="125">
        <v>14967</v>
      </c>
      <c r="AC163" s="125">
        <v>15429</v>
      </c>
      <c r="AD163" s="125">
        <v>15941</v>
      </c>
      <c r="AE163" s="125">
        <v>16487</v>
      </c>
      <c r="AF163" s="125">
        <v>17050</v>
      </c>
      <c r="AG163" s="125">
        <v>17512</v>
      </c>
      <c r="AH163" s="125">
        <v>17982</v>
      </c>
      <c r="AI163" s="125">
        <v>18499</v>
      </c>
      <c r="AJ163" s="125">
        <v>19115</v>
      </c>
      <c r="AK163" s="125">
        <v>19845</v>
      </c>
      <c r="AL163" s="125">
        <v>20500</v>
      </c>
      <c r="AM163" s="125">
        <v>21268</v>
      </c>
      <c r="AN163" s="125">
        <v>22105</v>
      </c>
      <c r="AO163" s="125">
        <v>22947</v>
      </c>
      <c r="AP163" s="125">
        <v>23757</v>
      </c>
      <c r="AQ163" s="125">
        <v>24379</v>
      </c>
      <c r="AR163" s="125">
        <v>24966</v>
      </c>
      <c r="AS163" s="125">
        <v>25539</v>
      </c>
      <c r="AT163" s="125">
        <v>26125</v>
      </c>
      <c r="AU163" s="125">
        <v>26727</v>
      </c>
      <c r="AV163" s="125">
        <v>27183</v>
      </c>
      <c r="AW163" s="125">
        <v>27666</v>
      </c>
      <c r="AX163" s="125">
        <v>28190</v>
      </c>
      <c r="AY163" s="125">
        <v>28755</v>
      </c>
      <c r="AZ163" s="125">
        <v>29358</v>
      </c>
      <c r="BA163" s="125">
        <v>29921</v>
      </c>
      <c r="BB163" s="125">
        <v>30500</v>
      </c>
      <c r="BC163" s="125">
        <v>31125</v>
      </c>
      <c r="BD163" s="125">
        <v>31844</v>
      </c>
      <c r="BE163" s="125">
        <v>32715</v>
      </c>
      <c r="BF163" s="125">
        <v>33489</v>
      </c>
      <c r="BG163" s="125">
        <v>34480</v>
      </c>
      <c r="BH163" s="125">
        <v>35492</v>
      </c>
      <c r="BI163" s="125">
        <v>36200</v>
      </c>
      <c r="BJ163" s="125">
        <v>36469</v>
      </c>
      <c r="BK163" s="125">
        <v>36130</v>
      </c>
      <c r="BL163" s="125">
        <v>35336</v>
      </c>
      <c r="BM163" s="125">
        <v>34683</v>
      </c>
      <c r="BN163" s="125">
        <v>35043</v>
      </c>
      <c r="BO163" s="125">
        <v>36875</v>
      </c>
      <c r="BP163" s="125">
        <v>39793</v>
      </c>
      <c r="BQ163" s="125">
        <v>43979</v>
      </c>
      <c r="BR163" s="125">
        <v>48847</v>
      </c>
      <c r="BS163" s="125">
        <v>53552</v>
      </c>
      <c r="BT163" s="125">
        <v>57607</v>
      </c>
      <c r="BU163" s="125">
        <v>60877</v>
      </c>
      <c r="BV163" s="125">
        <v>63672</v>
      </c>
      <c r="BW163" s="125">
        <v>66088</v>
      </c>
      <c r="BX163" s="125">
        <v>68276</v>
      </c>
      <c r="BY163" s="125">
        <v>70317</v>
      </c>
      <c r="BZ163" s="125">
        <v>71855</v>
      </c>
      <c r="CA163" s="125">
        <v>73233</v>
      </c>
      <c r="CB163" s="125">
        <v>74547</v>
      </c>
      <c r="CC163" s="125">
        <v>75919</v>
      </c>
      <c r="CD163" s="125">
        <v>77432</v>
      </c>
      <c r="CE163" s="125">
        <v>78796</v>
      </c>
      <c r="CF163" s="125">
        <v>80310</v>
      </c>
      <c r="CG163" s="125">
        <v>82087</v>
      </c>
      <c r="CH163" s="125">
        <v>84277</v>
      </c>
      <c r="CI163" s="125">
        <v>86963</v>
      </c>
      <c r="CJ163" s="125">
        <v>89827</v>
      </c>
      <c r="CK163" s="125">
        <v>93189</v>
      </c>
      <c r="CL163" s="125">
        <v>96942</v>
      </c>
      <c r="CM163" s="125">
        <v>100927</v>
      </c>
      <c r="CN163" s="125">
        <v>105040</v>
      </c>
      <c r="CO163" s="125">
        <v>108939</v>
      </c>
      <c r="CP163" s="125">
        <v>112925</v>
      </c>
      <c r="CQ163" s="125">
        <v>117066</v>
      </c>
      <c r="CR163" s="125">
        <v>121476</v>
      </c>
      <c r="CS163" s="125">
        <v>126188</v>
      </c>
      <c r="CT163" s="125">
        <v>130764</v>
      </c>
      <c r="CU163" s="125">
        <v>135634</v>
      </c>
      <c r="CV163" s="125">
        <v>140504</v>
      </c>
      <c r="CW163" s="125">
        <v>144935</v>
      </c>
      <c r="CX163" s="125">
        <v>148664</v>
      </c>
      <c r="CY163" s="125">
        <v>151315</v>
      </c>
      <c r="CZ163" s="125">
        <v>153318</v>
      </c>
      <c r="DA163" s="125">
        <v>154903</v>
      </c>
      <c r="DB163" s="125">
        <v>156424</v>
      </c>
      <c r="DC163" s="125">
        <v>158067</v>
      </c>
      <c r="DD163" s="125">
        <v>159387</v>
      </c>
      <c r="DE163" s="125">
        <v>160862</v>
      </c>
      <c r="DF163" s="125">
        <v>162289</v>
      </c>
      <c r="DG163" s="125">
        <v>163354</v>
      </c>
      <c r="DH163" s="125">
        <v>163879</v>
      </c>
      <c r="DI163" s="125">
        <v>163566</v>
      </c>
      <c r="DJ163" s="125">
        <v>162867</v>
      </c>
      <c r="DK163" s="125">
        <v>161994</v>
      </c>
      <c r="DL163" s="125">
        <v>161268</v>
      </c>
      <c r="DM163" s="125">
        <v>160878</v>
      </c>
      <c r="DN163" s="125">
        <v>160448</v>
      </c>
      <c r="DO163" s="125">
        <v>160359</v>
      </c>
      <c r="DP163" s="125">
        <v>160610</v>
      </c>
      <c r="DQ163" s="125">
        <v>161190</v>
      </c>
      <c r="DR163" s="125">
        <v>162063</v>
      </c>
      <c r="DS163" s="125">
        <v>162908</v>
      </c>
      <c r="DT163" s="125">
        <v>164108</v>
      </c>
      <c r="DU163" s="125">
        <v>165538</v>
      </c>
      <c r="DV163" s="125">
        <v>167019</v>
      </c>
      <c r="DW163" s="125">
        <v>168411</v>
      </c>
      <c r="DX163" s="125">
        <v>169401</v>
      </c>
      <c r="DY163" s="125">
        <v>170373</v>
      </c>
      <c r="DZ163" s="125">
        <v>171246</v>
      </c>
      <c r="EA163" s="125">
        <v>171917</v>
      </c>
      <c r="EB163" s="125">
        <v>172294</v>
      </c>
      <c r="EC163" s="125">
        <v>172091</v>
      </c>
      <c r="ED163" s="125">
        <v>171692</v>
      </c>
      <c r="EE163" s="125">
        <v>171077</v>
      </c>
      <c r="EF163" s="125">
        <v>170237</v>
      </c>
      <c r="EG163" s="125">
        <v>169160</v>
      </c>
      <c r="EH163" s="125">
        <v>167608</v>
      </c>
      <c r="EI163" s="125">
        <v>165918</v>
      </c>
      <c r="EJ163" s="125">
        <v>164158</v>
      </c>
      <c r="EK163" s="125">
        <v>162428</v>
      </c>
      <c r="EL163" s="125">
        <v>160782</v>
      </c>
      <c r="EM163" s="125">
        <v>159013</v>
      </c>
      <c r="EN163" s="125">
        <v>157418</v>
      </c>
      <c r="EO163" s="125">
        <v>155970</v>
      </c>
      <c r="EP163" s="125">
        <v>154623</v>
      </c>
      <c r="EQ163" s="125">
        <v>153343</v>
      </c>
      <c r="ER163" s="125">
        <v>151987</v>
      </c>
      <c r="ES163" s="125">
        <v>150796</v>
      </c>
      <c r="ET163" s="125">
        <v>149718</v>
      </c>
      <c r="EU163" s="125">
        <v>148687</v>
      </c>
      <c r="EV163" s="125">
        <v>147653</v>
      </c>
    </row>
    <row r="164" spans="1:152" ht="14.1" customHeight="1" x14ac:dyDescent="0.2">
      <c r="A164" s="124" t="s">
        <v>14</v>
      </c>
      <c r="B164" s="125">
        <v>5805</v>
      </c>
      <c r="C164" s="125">
        <v>5884</v>
      </c>
      <c r="D164" s="125">
        <v>5876</v>
      </c>
      <c r="E164" s="125">
        <v>5873</v>
      </c>
      <c r="F164" s="125">
        <v>5925</v>
      </c>
      <c r="G164" s="125">
        <v>6035</v>
      </c>
      <c r="H164" s="125">
        <v>6138</v>
      </c>
      <c r="I164" s="125">
        <v>6310</v>
      </c>
      <c r="J164" s="125">
        <v>6490</v>
      </c>
      <c r="K164" s="125">
        <v>6625</v>
      </c>
      <c r="L164" s="125">
        <v>6699</v>
      </c>
      <c r="M164" s="125">
        <v>6749</v>
      </c>
      <c r="N164" s="125">
        <v>6752</v>
      </c>
      <c r="O164" s="125">
        <v>6749</v>
      </c>
      <c r="P164" s="125">
        <v>6752</v>
      </c>
      <c r="Q164" s="125">
        <v>6834</v>
      </c>
      <c r="R164" s="125">
        <v>6941</v>
      </c>
      <c r="S164" s="125">
        <v>7088</v>
      </c>
      <c r="T164" s="125">
        <v>7261</v>
      </c>
      <c r="U164" s="125">
        <v>7444</v>
      </c>
      <c r="V164" s="125">
        <v>7634</v>
      </c>
      <c r="W164" s="125">
        <v>7812</v>
      </c>
      <c r="X164" s="125">
        <v>8072</v>
      </c>
      <c r="Y164" s="125">
        <v>8353</v>
      </c>
      <c r="Z164" s="125">
        <v>8664</v>
      </c>
      <c r="AA164" s="125">
        <v>9012</v>
      </c>
      <c r="AB164" s="125">
        <v>9323</v>
      </c>
      <c r="AC164" s="125">
        <v>9660</v>
      </c>
      <c r="AD164" s="125">
        <v>10028</v>
      </c>
      <c r="AE164" s="125">
        <v>10424</v>
      </c>
      <c r="AF164" s="125">
        <v>10848</v>
      </c>
      <c r="AG164" s="125">
        <v>11250</v>
      </c>
      <c r="AH164" s="125">
        <v>11670</v>
      </c>
      <c r="AI164" s="125">
        <v>12106</v>
      </c>
      <c r="AJ164" s="125">
        <v>12567</v>
      </c>
      <c r="AK164" s="125">
        <v>13056</v>
      </c>
      <c r="AL164" s="125">
        <v>13489</v>
      </c>
      <c r="AM164" s="125">
        <v>13933</v>
      </c>
      <c r="AN164" s="125">
        <v>14418</v>
      </c>
      <c r="AO164" s="125">
        <v>14986</v>
      </c>
      <c r="AP164" s="125">
        <v>15660</v>
      </c>
      <c r="AQ164" s="125">
        <v>16339</v>
      </c>
      <c r="AR164" s="125">
        <v>17090</v>
      </c>
      <c r="AS164" s="125">
        <v>17877</v>
      </c>
      <c r="AT164" s="125">
        <v>18662</v>
      </c>
      <c r="AU164" s="125">
        <v>19400</v>
      </c>
      <c r="AV164" s="125">
        <v>19914</v>
      </c>
      <c r="AW164" s="125">
        <v>20406</v>
      </c>
      <c r="AX164" s="125">
        <v>20890</v>
      </c>
      <c r="AY164" s="125">
        <v>21369</v>
      </c>
      <c r="AZ164" s="125">
        <v>21849</v>
      </c>
      <c r="BA164" s="125">
        <v>22282</v>
      </c>
      <c r="BB164" s="125">
        <v>22702</v>
      </c>
      <c r="BC164" s="125">
        <v>23131</v>
      </c>
      <c r="BD164" s="125">
        <v>23605</v>
      </c>
      <c r="BE164" s="125">
        <v>24250</v>
      </c>
      <c r="BF164" s="125">
        <v>24784</v>
      </c>
      <c r="BG164" s="125">
        <v>25352</v>
      </c>
      <c r="BH164" s="125">
        <v>25971</v>
      </c>
      <c r="BI164" s="125">
        <v>26663</v>
      </c>
      <c r="BJ164" s="125">
        <v>27440</v>
      </c>
      <c r="BK164" s="125">
        <v>28156</v>
      </c>
      <c r="BL164" s="125">
        <v>29064</v>
      </c>
      <c r="BM164" s="125">
        <v>29972</v>
      </c>
      <c r="BN164" s="125">
        <v>30602</v>
      </c>
      <c r="BO164" s="125">
        <v>30842</v>
      </c>
      <c r="BP164" s="125">
        <v>30584</v>
      </c>
      <c r="BQ164" s="125">
        <v>29931</v>
      </c>
      <c r="BR164" s="125">
        <v>29415</v>
      </c>
      <c r="BS164" s="125">
        <v>29795</v>
      </c>
      <c r="BT164" s="125">
        <v>31467</v>
      </c>
      <c r="BU164" s="125">
        <v>34080</v>
      </c>
      <c r="BV164" s="125">
        <v>37760</v>
      </c>
      <c r="BW164" s="125">
        <v>41984</v>
      </c>
      <c r="BX164" s="125">
        <v>46050</v>
      </c>
      <c r="BY164" s="125">
        <v>49583</v>
      </c>
      <c r="BZ164" s="125">
        <v>52417</v>
      </c>
      <c r="CA164" s="125">
        <v>54902</v>
      </c>
      <c r="CB164" s="125">
        <v>57093</v>
      </c>
      <c r="CC164" s="125">
        <v>59083</v>
      </c>
      <c r="CD164" s="125">
        <v>60930</v>
      </c>
      <c r="CE164" s="125">
        <v>62322</v>
      </c>
      <c r="CF164" s="125">
        <v>63595</v>
      </c>
      <c r="CG164" s="125">
        <v>64816</v>
      </c>
      <c r="CH164" s="125">
        <v>66091</v>
      </c>
      <c r="CI164" s="125">
        <v>67506</v>
      </c>
      <c r="CJ164" s="125">
        <v>68743</v>
      </c>
      <c r="CK164" s="125">
        <v>70133</v>
      </c>
      <c r="CL164" s="125">
        <v>71760</v>
      </c>
      <c r="CM164" s="125">
        <v>73765</v>
      </c>
      <c r="CN164" s="125">
        <v>76241</v>
      </c>
      <c r="CO164" s="125">
        <v>78813</v>
      </c>
      <c r="CP164" s="125">
        <v>81852</v>
      </c>
      <c r="CQ164" s="125">
        <v>85241</v>
      </c>
      <c r="CR164" s="125">
        <v>88847</v>
      </c>
      <c r="CS164" s="125">
        <v>92604</v>
      </c>
      <c r="CT164" s="125">
        <v>96078</v>
      </c>
      <c r="CU164" s="125">
        <v>99686</v>
      </c>
      <c r="CV164" s="125">
        <v>103466</v>
      </c>
      <c r="CW164" s="125">
        <v>107521</v>
      </c>
      <c r="CX164" s="125">
        <v>111888</v>
      </c>
      <c r="CY164" s="125">
        <v>116022</v>
      </c>
      <c r="CZ164" s="125">
        <v>120482</v>
      </c>
      <c r="DA164" s="125">
        <v>124963</v>
      </c>
      <c r="DB164" s="125">
        <v>129063</v>
      </c>
      <c r="DC164" s="125">
        <v>132570</v>
      </c>
      <c r="DD164" s="125">
        <v>134974</v>
      </c>
      <c r="DE164" s="125">
        <v>136875</v>
      </c>
      <c r="DF164" s="125">
        <v>138447</v>
      </c>
      <c r="DG164" s="125">
        <v>139998</v>
      </c>
      <c r="DH164" s="125">
        <v>141699</v>
      </c>
      <c r="DI164" s="125">
        <v>142939</v>
      </c>
      <c r="DJ164" s="125">
        <v>144391</v>
      </c>
      <c r="DK164" s="125">
        <v>145822</v>
      </c>
      <c r="DL164" s="125">
        <v>146939</v>
      </c>
      <c r="DM164" s="125">
        <v>147603</v>
      </c>
      <c r="DN164" s="125">
        <v>147331</v>
      </c>
      <c r="DO164" s="125">
        <v>146791</v>
      </c>
      <c r="DP164" s="125">
        <v>146133</v>
      </c>
      <c r="DQ164" s="125">
        <v>145644</v>
      </c>
      <c r="DR164" s="125">
        <v>145499</v>
      </c>
      <c r="DS164" s="125">
        <v>145120</v>
      </c>
      <c r="DT164" s="125">
        <v>145123</v>
      </c>
      <c r="DU164" s="125">
        <v>145467</v>
      </c>
      <c r="DV164" s="125">
        <v>146132</v>
      </c>
      <c r="DW164" s="125">
        <v>147117</v>
      </c>
      <c r="DX164" s="125">
        <v>147874</v>
      </c>
      <c r="DY164" s="125">
        <v>149044</v>
      </c>
      <c r="DZ164" s="125">
        <v>150465</v>
      </c>
      <c r="EA164" s="125">
        <v>151962</v>
      </c>
      <c r="EB164" s="125">
        <v>153423</v>
      </c>
      <c r="EC164" s="125">
        <v>154306</v>
      </c>
      <c r="ED164" s="125">
        <v>155270</v>
      </c>
      <c r="EE164" s="125">
        <v>156189</v>
      </c>
      <c r="EF164" s="125">
        <v>156947</v>
      </c>
      <c r="EG164" s="125">
        <v>157476</v>
      </c>
      <c r="EH164" s="125">
        <v>157267</v>
      </c>
      <c r="EI164" s="125">
        <v>156966</v>
      </c>
      <c r="EJ164" s="125">
        <v>156516</v>
      </c>
      <c r="EK164" s="125">
        <v>155892</v>
      </c>
      <c r="EL164" s="125">
        <v>155087</v>
      </c>
      <c r="EM164" s="125">
        <v>153641</v>
      </c>
      <c r="EN164" s="125">
        <v>152151</v>
      </c>
      <c r="EO164" s="125">
        <v>150633</v>
      </c>
      <c r="EP164" s="125">
        <v>149167</v>
      </c>
      <c r="EQ164" s="125">
        <v>147814</v>
      </c>
      <c r="ER164" s="125">
        <v>146161</v>
      </c>
      <c r="ES164" s="125">
        <v>144738</v>
      </c>
      <c r="ET164" s="125">
        <v>143483</v>
      </c>
      <c r="EU164" s="125">
        <v>142353</v>
      </c>
      <c r="EV164" s="125">
        <v>141321</v>
      </c>
    </row>
    <row r="165" spans="1:152" ht="14.1" customHeight="1" x14ac:dyDescent="0.2">
      <c r="A165" s="124" t="s">
        <v>15</v>
      </c>
      <c r="B165" s="125">
        <v>2805</v>
      </c>
      <c r="C165" s="125">
        <v>2957</v>
      </c>
      <c r="D165" s="125">
        <v>3100</v>
      </c>
      <c r="E165" s="125">
        <v>3232</v>
      </c>
      <c r="F165" s="125">
        <v>3329</v>
      </c>
      <c r="G165" s="125">
        <v>3379</v>
      </c>
      <c r="H165" s="125">
        <v>3440</v>
      </c>
      <c r="I165" s="125">
        <v>3475</v>
      </c>
      <c r="J165" s="125">
        <v>3501</v>
      </c>
      <c r="K165" s="125">
        <v>3538</v>
      </c>
      <c r="L165" s="125">
        <v>3590</v>
      </c>
      <c r="M165" s="125">
        <v>3732</v>
      </c>
      <c r="N165" s="125">
        <v>3866</v>
      </c>
      <c r="O165" s="125">
        <v>3976</v>
      </c>
      <c r="P165" s="125">
        <v>4044</v>
      </c>
      <c r="Q165" s="125">
        <v>4075</v>
      </c>
      <c r="R165" s="125">
        <v>4133</v>
      </c>
      <c r="S165" s="125">
        <v>4153</v>
      </c>
      <c r="T165" s="125">
        <v>4169</v>
      </c>
      <c r="U165" s="125">
        <v>4212</v>
      </c>
      <c r="V165" s="125">
        <v>4292</v>
      </c>
      <c r="W165" s="125">
        <v>4450</v>
      </c>
      <c r="X165" s="125">
        <v>4628</v>
      </c>
      <c r="Y165" s="125">
        <v>4807</v>
      </c>
      <c r="Z165" s="125">
        <v>4986</v>
      </c>
      <c r="AA165" s="125">
        <v>5172</v>
      </c>
      <c r="AB165" s="125">
        <v>5402</v>
      </c>
      <c r="AC165" s="125">
        <v>5630</v>
      </c>
      <c r="AD165" s="125">
        <v>5857</v>
      </c>
      <c r="AE165" s="125">
        <v>6088</v>
      </c>
      <c r="AF165" s="125">
        <v>6330</v>
      </c>
      <c r="AG165" s="125">
        <v>6628</v>
      </c>
      <c r="AH165" s="125">
        <v>6917</v>
      </c>
      <c r="AI165" s="125">
        <v>7206</v>
      </c>
      <c r="AJ165" s="125">
        <v>7501</v>
      </c>
      <c r="AK165" s="125">
        <v>7815</v>
      </c>
      <c r="AL165" s="125">
        <v>8161</v>
      </c>
      <c r="AM165" s="125">
        <v>8516</v>
      </c>
      <c r="AN165" s="125">
        <v>8887</v>
      </c>
      <c r="AO165" s="125">
        <v>9267</v>
      </c>
      <c r="AP165" s="125">
        <v>9661</v>
      </c>
      <c r="AQ165" s="125">
        <v>10060</v>
      </c>
      <c r="AR165" s="125">
        <v>10443</v>
      </c>
      <c r="AS165" s="125">
        <v>10849</v>
      </c>
      <c r="AT165" s="125">
        <v>11320</v>
      </c>
      <c r="AU165" s="125">
        <v>11858</v>
      </c>
      <c r="AV165" s="125">
        <v>12361</v>
      </c>
      <c r="AW165" s="125">
        <v>12905</v>
      </c>
      <c r="AX165" s="125">
        <v>13468</v>
      </c>
      <c r="AY165" s="125">
        <v>14012</v>
      </c>
      <c r="AZ165" s="125">
        <v>14510</v>
      </c>
      <c r="BA165" s="125">
        <v>14955</v>
      </c>
      <c r="BB165" s="125">
        <v>15359</v>
      </c>
      <c r="BC165" s="125">
        <v>15751</v>
      </c>
      <c r="BD165" s="125">
        <v>16155</v>
      </c>
      <c r="BE165" s="125">
        <v>16688</v>
      </c>
      <c r="BF165" s="125">
        <v>17115</v>
      </c>
      <c r="BG165" s="125">
        <v>17555</v>
      </c>
      <c r="BH165" s="125">
        <v>18025</v>
      </c>
      <c r="BI165" s="125">
        <v>18546</v>
      </c>
      <c r="BJ165" s="125">
        <v>19121</v>
      </c>
      <c r="BK165" s="125">
        <v>19583</v>
      </c>
      <c r="BL165" s="125">
        <v>20072</v>
      </c>
      <c r="BM165" s="125">
        <v>20618</v>
      </c>
      <c r="BN165" s="125">
        <v>21244</v>
      </c>
      <c r="BO165" s="125">
        <v>21956</v>
      </c>
      <c r="BP165" s="125">
        <v>22579</v>
      </c>
      <c r="BQ165" s="125">
        <v>23378</v>
      </c>
      <c r="BR165" s="125">
        <v>24201</v>
      </c>
      <c r="BS165" s="125">
        <v>24802</v>
      </c>
      <c r="BT165" s="125">
        <v>25075</v>
      </c>
      <c r="BU165" s="125">
        <v>24832</v>
      </c>
      <c r="BV165" s="125">
        <v>24270</v>
      </c>
      <c r="BW165" s="125">
        <v>23884</v>
      </c>
      <c r="BX165" s="125">
        <v>24332</v>
      </c>
      <c r="BY165" s="125">
        <v>25907</v>
      </c>
      <c r="BZ165" s="125">
        <v>28144</v>
      </c>
      <c r="CA165" s="125">
        <v>31242</v>
      </c>
      <c r="CB165" s="125">
        <v>34782</v>
      </c>
      <c r="CC165" s="125">
        <v>38201</v>
      </c>
      <c r="CD165" s="125">
        <v>41205</v>
      </c>
      <c r="CE165" s="125">
        <v>43493</v>
      </c>
      <c r="CF165" s="125">
        <v>45560</v>
      </c>
      <c r="CG165" s="125">
        <v>47483</v>
      </c>
      <c r="CH165" s="125">
        <v>49312</v>
      </c>
      <c r="CI165" s="125">
        <v>51037</v>
      </c>
      <c r="CJ165" s="125">
        <v>52160</v>
      </c>
      <c r="CK165" s="125">
        <v>53225</v>
      </c>
      <c r="CL165" s="125">
        <v>54335</v>
      </c>
      <c r="CM165" s="125">
        <v>55580</v>
      </c>
      <c r="CN165" s="125">
        <v>56995</v>
      </c>
      <c r="CO165" s="125">
        <v>58016</v>
      </c>
      <c r="CP165" s="125">
        <v>59193</v>
      </c>
      <c r="CQ165" s="125">
        <v>60649</v>
      </c>
      <c r="CR165" s="125">
        <v>62526</v>
      </c>
      <c r="CS165" s="125">
        <v>64883</v>
      </c>
      <c r="CT165" s="125">
        <v>67049</v>
      </c>
      <c r="CU165" s="125">
        <v>69657</v>
      </c>
      <c r="CV165" s="125">
        <v>72653</v>
      </c>
      <c r="CW165" s="125">
        <v>75936</v>
      </c>
      <c r="CX165" s="125">
        <v>79430</v>
      </c>
      <c r="CY165" s="125">
        <v>82358</v>
      </c>
      <c r="CZ165" s="125">
        <v>85470</v>
      </c>
      <c r="DA165" s="125">
        <v>88851</v>
      </c>
      <c r="DB165" s="125">
        <v>92597</v>
      </c>
      <c r="DC165" s="125">
        <v>96710</v>
      </c>
      <c r="DD165" s="125">
        <v>100238</v>
      </c>
      <c r="DE165" s="125">
        <v>104137</v>
      </c>
      <c r="DF165" s="125">
        <v>108179</v>
      </c>
      <c r="DG165" s="125">
        <v>112012</v>
      </c>
      <c r="DH165" s="125">
        <v>115416</v>
      </c>
      <c r="DI165" s="125">
        <v>117387</v>
      </c>
      <c r="DJ165" s="125">
        <v>119042</v>
      </c>
      <c r="DK165" s="125">
        <v>120581</v>
      </c>
      <c r="DL165" s="125">
        <v>122268</v>
      </c>
      <c r="DM165" s="125">
        <v>124191</v>
      </c>
      <c r="DN165" s="125">
        <v>125205</v>
      </c>
      <c r="DO165" s="125">
        <v>126496</v>
      </c>
      <c r="DP165" s="125">
        <v>127899</v>
      </c>
      <c r="DQ165" s="125">
        <v>129165</v>
      </c>
      <c r="DR165" s="125">
        <v>130143</v>
      </c>
      <c r="DS165" s="125">
        <v>129764</v>
      </c>
      <c r="DT165" s="125">
        <v>129266</v>
      </c>
      <c r="DU165" s="125">
        <v>128826</v>
      </c>
      <c r="DV165" s="125">
        <v>128692</v>
      </c>
      <c r="DW165" s="125">
        <v>128982</v>
      </c>
      <c r="DX165" s="125">
        <v>128544</v>
      </c>
      <c r="DY165" s="125">
        <v>128545</v>
      </c>
      <c r="DZ165" s="125">
        <v>128969</v>
      </c>
      <c r="EA165" s="125">
        <v>129826</v>
      </c>
      <c r="EB165" s="125">
        <v>131088</v>
      </c>
      <c r="EC165" s="125">
        <v>131656</v>
      </c>
      <c r="ED165" s="125">
        <v>132705</v>
      </c>
      <c r="EE165" s="125">
        <v>134101</v>
      </c>
      <c r="EF165" s="125">
        <v>135695</v>
      </c>
      <c r="EG165" s="125">
        <v>137370</v>
      </c>
      <c r="EH165" s="125">
        <v>138027</v>
      </c>
      <c r="EI165" s="125">
        <v>138882</v>
      </c>
      <c r="EJ165" s="125">
        <v>139841</v>
      </c>
      <c r="EK165" s="125">
        <v>140795</v>
      </c>
      <c r="EL165" s="125">
        <v>141644</v>
      </c>
      <c r="EM165" s="125">
        <v>141319</v>
      </c>
      <c r="EN165" s="125">
        <v>141039</v>
      </c>
      <c r="EO165" s="125">
        <v>140758</v>
      </c>
      <c r="EP165" s="125">
        <v>140445</v>
      </c>
      <c r="EQ165" s="125">
        <v>140072</v>
      </c>
      <c r="ER165" s="125">
        <v>138633</v>
      </c>
      <c r="ES165" s="125">
        <v>137264</v>
      </c>
      <c r="ET165" s="125">
        <v>135990</v>
      </c>
      <c r="EU165" s="125">
        <v>134892</v>
      </c>
      <c r="EV165" s="125">
        <v>133999</v>
      </c>
    </row>
    <row r="166" spans="1:152" ht="12.75" customHeight="1" x14ac:dyDescent="0.2">
      <c r="A166" s="124" t="s">
        <v>47</v>
      </c>
      <c r="B166" s="125">
        <v>1112</v>
      </c>
      <c r="C166" s="125">
        <v>1165</v>
      </c>
      <c r="D166" s="125">
        <v>1178</v>
      </c>
      <c r="E166" s="125">
        <v>1175</v>
      </c>
      <c r="F166" s="125">
        <v>1176</v>
      </c>
      <c r="G166" s="125">
        <v>1184</v>
      </c>
      <c r="H166" s="125">
        <v>1307</v>
      </c>
      <c r="I166" s="125">
        <v>1421</v>
      </c>
      <c r="J166" s="125">
        <v>1503</v>
      </c>
      <c r="K166" s="125">
        <v>1533</v>
      </c>
      <c r="L166" s="125">
        <v>1515</v>
      </c>
      <c r="M166" s="125">
        <v>1609</v>
      </c>
      <c r="N166" s="125">
        <v>1662</v>
      </c>
      <c r="O166" s="125">
        <v>1687</v>
      </c>
      <c r="P166" s="125">
        <v>1686</v>
      </c>
      <c r="Q166" s="125">
        <v>1681</v>
      </c>
      <c r="R166" s="125">
        <v>1796</v>
      </c>
      <c r="S166" s="125">
        <v>1895</v>
      </c>
      <c r="T166" s="125">
        <v>1959</v>
      </c>
      <c r="U166" s="125">
        <v>1976</v>
      </c>
      <c r="V166" s="125">
        <v>1950</v>
      </c>
      <c r="W166" s="125">
        <v>2024</v>
      </c>
      <c r="X166" s="125">
        <v>2082</v>
      </c>
      <c r="Y166" s="125">
        <v>2121</v>
      </c>
      <c r="Z166" s="125">
        <v>2157</v>
      </c>
      <c r="AA166" s="125">
        <v>2196</v>
      </c>
      <c r="AB166" s="125">
        <v>2347</v>
      </c>
      <c r="AC166" s="125">
        <v>2482</v>
      </c>
      <c r="AD166" s="125">
        <v>2602</v>
      </c>
      <c r="AE166" s="125">
        <v>2700</v>
      </c>
      <c r="AF166" s="125">
        <v>2784</v>
      </c>
      <c r="AG166" s="125">
        <v>2981</v>
      </c>
      <c r="AH166" s="125">
        <v>3154</v>
      </c>
      <c r="AI166" s="125">
        <v>3305</v>
      </c>
      <c r="AJ166" s="125">
        <v>3443</v>
      </c>
      <c r="AK166" s="125">
        <v>3575</v>
      </c>
      <c r="AL166" s="125">
        <v>3814</v>
      </c>
      <c r="AM166" s="125">
        <v>4035</v>
      </c>
      <c r="AN166" s="125">
        <v>4242</v>
      </c>
      <c r="AO166" s="125">
        <v>4438</v>
      </c>
      <c r="AP166" s="125">
        <v>4631</v>
      </c>
      <c r="AQ166" s="125">
        <v>4934</v>
      </c>
      <c r="AR166" s="125">
        <v>5221</v>
      </c>
      <c r="AS166" s="125">
        <v>5491</v>
      </c>
      <c r="AT166" s="125">
        <v>5744</v>
      </c>
      <c r="AU166" s="125">
        <v>5983</v>
      </c>
      <c r="AV166" s="125">
        <v>6285</v>
      </c>
      <c r="AW166" s="125">
        <v>6558</v>
      </c>
      <c r="AX166" s="125">
        <v>6824</v>
      </c>
      <c r="AY166" s="125">
        <v>7110</v>
      </c>
      <c r="AZ166" s="125">
        <v>7434</v>
      </c>
      <c r="BA166" s="125">
        <v>7887</v>
      </c>
      <c r="BB166" s="125">
        <v>8331</v>
      </c>
      <c r="BC166" s="125">
        <v>8758</v>
      </c>
      <c r="BD166" s="125">
        <v>9155</v>
      </c>
      <c r="BE166" s="125">
        <v>9571</v>
      </c>
      <c r="BF166" s="125">
        <v>9995</v>
      </c>
      <c r="BG166" s="125">
        <v>10388</v>
      </c>
      <c r="BH166" s="125">
        <v>10768</v>
      </c>
      <c r="BI166" s="125">
        <v>11145</v>
      </c>
      <c r="BJ166" s="125">
        <v>11529</v>
      </c>
      <c r="BK166" s="125">
        <v>11907</v>
      </c>
      <c r="BL166" s="125">
        <v>12265</v>
      </c>
      <c r="BM166" s="125">
        <v>12630</v>
      </c>
      <c r="BN166" s="125">
        <v>13021</v>
      </c>
      <c r="BO166" s="125">
        <v>13455</v>
      </c>
      <c r="BP166" s="125">
        <v>13870</v>
      </c>
      <c r="BQ166" s="125">
        <v>14276</v>
      </c>
      <c r="BR166" s="125">
        <v>14707</v>
      </c>
      <c r="BS166" s="125">
        <v>15196</v>
      </c>
      <c r="BT166" s="125">
        <v>15763</v>
      </c>
      <c r="BU166" s="125">
        <v>16325</v>
      </c>
      <c r="BV166" s="125">
        <v>17002</v>
      </c>
      <c r="BW166" s="125">
        <v>17673</v>
      </c>
      <c r="BX166" s="125">
        <v>18144</v>
      </c>
      <c r="BY166" s="125">
        <v>18345</v>
      </c>
      <c r="BZ166" s="125">
        <v>18178</v>
      </c>
      <c r="CA166" s="125">
        <v>17744</v>
      </c>
      <c r="CB166" s="125">
        <v>17472</v>
      </c>
      <c r="CC166" s="125">
        <v>17891</v>
      </c>
      <c r="CD166" s="125">
        <v>19222</v>
      </c>
      <c r="CE166" s="125">
        <v>21085</v>
      </c>
      <c r="CF166" s="125">
        <v>23511</v>
      </c>
      <c r="CG166" s="125">
        <v>26179</v>
      </c>
      <c r="CH166" s="125">
        <v>28713</v>
      </c>
      <c r="CI166" s="125">
        <v>30968</v>
      </c>
      <c r="CJ166" s="125">
        <v>32741</v>
      </c>
      <c r="CK166" s="125">
        <v>34371</v>
      </c>
      <c r="CL166" s="125">
        <v>35917</v>
      </c>
      <c r="CM166" s="125">
        <v>37395</v>
      </c>
      <c r="CN166" s="125">
        <v>38800</v>
      </c>
      <c r="CO166" s="125">
        <v>39744</v>
      </c>
      <c r="CP166" s="125">
        <v>40622</v>
      </c>
      <c r="CQ166" s="125">
        <v>41555</v>
      </c>
      <c r="CR166" s="125">
        <v>42626</v>
      </c>
      <c r="CS166" s="125">
        <v>43867</v>
      </c>
      <c r="CT166" s="125">
        <v>44755</v>
      </c>
      <c r="CU166" s="125">
        <v>45723</v>
      </c>
      <c r="CV166" s="125">
        <v>46927</v>
      </c>
      <c r="CW166" s="125">
        <v>48517</v>
      </c>
      <c r="CX166" s="125">
        <v>50559</v>
      </c>
      <c r="CY166" s="125">
        <v>52387</v>
      </c>
      <c r="CZ166" s="125">
        <v>54520</v>
      </c>
      <c r="DA166" s="125">
        <v>56963</v>
      </c>
      <c r="DB166" s="125">
        <v>59679</v>
      </c>
      <c r="DC166" s="125">
        <v>62643</v>
      </c>
      <c r="DD166" s="125">
        <v>65059</v>
      </c>
      <c r="DE166" s="125">
        <v>67599</v>
      </c>
      <c r="DF166" s="125">
        <v>70397</v>
      </c>
      <c r="DG166" s="125">
        <v>73570</v>
      </c>
      <c r="DH166" s="125">
        <v>77144</v>
      </c>
      <c r="DI166" s="125">
        <v>80082</v>
      </c>
      <c r="DJ166" s="125">
        <v>83318</v>
      </c>
      <c r="DK166" s="125">
        <v>86718</v>
      </c>
      <c r="DL166" s="125">
        <v>90016</v>
      </c>
      <c r="DM166" s="125">
        <v>93048</v>
      </c>
      <c r="DN166" s="125">
        <v>94661</v>
      </c>
      <c r="DO166" s="125">
        <v>96040</v>
      </c>
      <c r="DP166" s="125">
        <v>97451</v>
      </c>
      <c r="DQ166" s="125">
        <v>99121</v>
      </c>
      <c r="DR166" s="125">
        <v>101101</v>
      </c>
      <c r="DS166" s="125">
        <v>101991</v>
      </c>
      <c r="DT166" s="125">
        <v>103105</v>
      </c>
      <c r="DU166" s="125">
        <v>104401</v>
      </c>
      <c r="DV166" s="125">
        <v>105705</v>
      </c>
      <c r="DW166" s="125">
        <v>106887</v>
      </c>
      <c r="DX166" s="125">
        <v>106553</v>
      </c>
      <c r="DY166" s="125">
        <v>106149</v>
      </c>
      <c r="DZ166" s="125">
        <v>105927</v>
      </c>
      <c r="EA166" s="125">
        <v>106124</v>
      </c>
      <c r="EB166" s="125">
        <v>106812</v>
      </c>
      <c r="EC166" s="125">
        <v>106476</v>
      </c>
      <c r="ED166" s="125">
        <v>106493</v>
      </c>
      <c r="EE166" s="125">
        <v>106953</v>
      </c>
      <c r="EF166" s="125">
        <v>107928</v>
      </c>
      <c r="EG166" s="125">
        <v>109405</v>
      </c>
      <c r="EH166" s="125">
        <v>109881</v>
      </c>
      <c r="EI166" s="125">
        <v>110776</v>
      </c>
      <c r="EJ166" s="125">
        <v>112067</v>
      </c>
      <c r="EK166" s="125">
        <v>113675</v>
      </c>
      <c r="EL166" s="125">
        <v>115500</v>
      </c>
      <c r="EM166" s="125">
        <v>116007</v>
      </c>
      <c r="EN166" s="125">
        <v>116735</v>
      </c>
      <c r="EO166" s="125">
        <v>117675</v>
      </c>
      <c r="EP166" s="125">
        <v>118766</v>
      </c>
      <c r="EQ166" s="125">
        <v>119904</v>
      </c>
      <c r="ER166" s="125">
        <v>119555</v>
      </c>
      <c r="ES166" s="125">
        <v>119297</v>
      </c>
      <c r="ET166" s="125">
        <v>119179</v>
      </c>
      <c r="EU166" s="125">
        <v>119204</v>
      </c>
      <c r="EV166" s="125">
        <v>119316</v>
      </c>
    </row>
    <row r="167" spans="1:152" ht="12.75" customHeight="1" x14ac:dyDescent="0.2">
      <c r="A167" s="124" t="s">
        <v>48</v>
      </c>
      <c r="B167" s="125">
        <v>290</v>
      </c>
      <c r="C167" s="125">
        <v>334</v>
      </c>
      <c r="D167" s="125">
        <v>362</v>
      </c>
      <c r="E167" s="125">
        <v>369</v>
      </c>
      <c r="F167" s="125">
        <v>351</v>
      </c>
      <c r="G167" s="125">
        <v>305</v>
      </c>
      <c r="H167" s="125">
        <v>343</v>
      </c>
      <c r="I167" s="125">
        <v>364</v>
      </c>
      <c r="J167" s="125">
        <v>373</v>
      </c>
      <c r="K167" s="125">
        <v>370</v>
      </c>
      <c r="L167" s="125">
        <v>355</v>
      </c>
      <c r="M167" s="125">
        <v>430</v>
      </c>
      <c r="N167" s="125">
        <v>490</v>
      </c>
      <c r="O167" s="125">
        <v>523</v>
      </c>
      <c r="P167" s="125">
        <v>522</v>
      </c>
      <c r="Q167" s="125">
        <v>489</v>
      </c>
      <c r="R167" s="125">
        <v>548</v>
      </c>
      <c r="S167" s="125">
        <v>584</v>
      </c>
      <c r="T167" s="125">
        <v>598</v>
      </c>
      <c r="U167" s="125">
        <v>596</v>
      </c>
      <c r="V167" s="125">
        <v>577</v>
      </c>
      <c r="W167" s="125">
        <v>659</v>
      </c>
      <c r="X167" s="125">
        <v>730</v>
      </c>
      <c r="Y167" s="125">
        <v>773</v>
      </c>
      <c r="Z167" s="125">
        <v>779</v>
      </c>
      <c r="AA167" s="125">
        <v>753</v>
      </c>
      <c r="AB167" s="125">
        <v>827</v>
      </c>
      <c r="AC167" s="125">
        <v>878</v>
      </c>
      <c r="AD167" s="125">
        <v>906</v>
      </c>
      <c r="AE167" s="125">
        <v>918</v>
      </c>
      <c r="AF167" s="125">
        <v>915</v>
      </c>
      <c r="AG167" s="125">
        <v>1025</v>
      </c>
      <c r="AH167" s="125">
        <v>1114</v>
      </c>
      <c r="AI167" s="125">
        <v>1176</v>
      </c>
      <c r="AJ167" s="125">
        <v>1215</v>
      </c>
      <c r="AK167" s="125">
        <v>1231</v>
      </c>
      <c r="AL167" s="125">
        <v>1373</v>
      </c>
      <c r="AM167" s="125">
        <v>1490</v>
      </c>
      <c r="AN167" s="125">
        <v>1575</v>
      </c>
      <c r="AO167" s="125">
        <v>1641</v>
      </c>
      <c r="AP167" s="125">
        <v>1687</v>
      </c>
      <c r="AQ167" s="125">
        <v>1870</v>
      </c>
      <c r="AR167" s="125">
        <v>2026</v>
      </c>
      <c r="AS167" s="125">
        <v>2144</v>
      </c>
      <c r="AT167" s="125">
        <v>2237</v>
      </c>
      <c r="AU167" s="125">
        <v>2313</v>
      </c>
      <c r="AV167" s="125">
        <v>2533</v>
      </c>
      <c r="AW167" s="125">
        <v>2722</v>
      </c>
      <c r="AX167" s="125">
        <v>2867</v>
      </c>
      <c r="AY167" s="125">
        <v>2980</v>
      </c>
      <c r="AZ167" s="125">
        <v>3067</v>
      </c>
      <c r="BA167" s="125">
        <v>3321</v>
      </c>
      <c r="BB167" s="125">
        <v>3524</v>
      </c>
      <c r="BC167" s="125">
        <v>3689</v>
      </c>
      <c r="BD167" s="125">
        <v>3849</v>
      </c>
      <c r="BE167" s="125">
        <v>4043</v>
      </c>
      <c r="BF167" s="125">
        <v>4404</v>
      </c>
      <c r="BG167" s="125">
        <v>4731</v>
      </c>
      <c r="BH167" s="125">
        <v>4999</v>
      </c>
      <c r="BI167" s="125">
        <v>5228</v>
      </c>
      <c r="BJ167" s="125">
        <v>5428</v>
      </c>
      <c r="BK167" s="125">
        <v>5785</v>
      </c>
      <c r="BL167" s="125">
        <v>6079</v>
      </c>
      <c r="BM167" s="125">
        <v>6303</v>
      </c>
      <c r="BN167" s="125">
        <v>6496</v>
      </c>
      <c r="BO167" s="125">
        <v>6676</v>
      </c>
      <c r="BP167" s="125">
        <v>7026</v>
      </c>
      <c r="BQ167" s="125">
        <v>7309</v>
      </c>
      <c r="BR167" s="125">
        <v>7526</v>
      </c>
      <c r="BS167" s="125">
        <v>7728</v>
      </c>
      <c r="BT167" s="125">
        <v>7946</v>
      </c>
      <c r="BU167" s="125">
        <v>8356</v>
      </c>
      <c r="BV167" s="125">
        <v>8690</v>
      </c>
      <c r="BW167" s="125">
        <v>8959</v>
      </c>
      <c r="BX167" s="125">
        <v>9235</v>
      </c>
      <c r="BY167" s="125">
        <v>9552</v>
      </c>
      <c r="BZ167" s="125">
        <v>10088</v>
      </c>
      <c r="CA167" s="125">
        <v>10641</v>
      </c>
      <c r="CB167" s="125">
        <v>11086</v>
      </c>
      <c r="CC167" s="125">
        <v>11327</v>
      </c>
      <c r="CD167" s="125">
        <v>11341</v>
      </c>
      <c r="CE167" s="125">
        <v>11344</v>
      </c>
      <c r="CF167" s="125">
        <v>11116</v>
      </c>
      <c r="CG167" s="125">
        <v>10962</v>
      </c>
      <c r="CH167" s="125">
        <v>11240</v>
      </c>
      <c r="CI167" s="125">
        <v>12112</v>
      </c>
      <c r="CJ167" s="125">
        <v>13584</v>
      </c>
      <c r="CK167" s="125">
        <v>15249</v>
      </c>
      <c r="CL167" s="125">
        <v>16891</v>
      </c>
      <c r="CM167" s="125">
        <v>18466</v>
      </c>
      <c r="CN167" s="125">
        <v>19864</v>
      </c>
      <c r="CO167" s="125">
        <v>21284</v>
      </c>
      <c r="CP167" s="125">
        <v>22513</v>
      </c>
      <c r="CQ167" s="125">
        <v>23523</v>
      </c>
      <c r="CR167" s="125">
        <v>24438</v>
      </c>
      <c r="CS167" s="125">
        <v>25313</v>
      </c>
      <c r="CT167" s="125">
        <v>26245</v>
      </c>
      <c r="CU167" s="125">
        <v>27014</v>
      </c>
      <c r="CV167" s="125">
        <v>27657</v>
      </c>
      <c r="CW167" s="125">
        <v>28335</v>
      </c>
      <c r="CX167" s="125">
        <v>29144</v>
      </c>
      <c r="CY167" s="125">
        <v>30081</v>
      </c>
      <c r="CZ167" s="125">
        <v>30915</v>
      </c>
      <c r="DA167" s="125">
        <v>31738</v>
      </c>
      <c r="DB167" s="125">
        <v>32791</v>
      </c>
      <c r="DC167" s="125">
        <v>34210</v>
      </c>
      <c r="DD167" s="125">
        <v>35861</v>
      </c>
      <c r="DE167" s="125">
        <v>37525</v>
      </c>
      <c r="DF167" s="125">
        <v>39187</v>
      </c>
      <c r="DG167" s="125">
        <v>41034</v>
      </c>
      <c r="DH167" s="125">
        <v>43124</v>
      </c>
      <c r="DI167" s="125">
        <v>45232</v>
      </c>
      <c r="DJ167" s="125">
        <v>47213</v>
      </c>
      <c r="DK167" s="125">
        <v>49136</v>
      </c>
      <c r="DL167" s="125">
        <v>51350</v>
      </c>
      <c r="DM167" s="125">
        <v>53963</v>
      </c>
      <c r="DN167" s="125">
        <v>56560</v>
      </c>
      <c r="DO167" s="125">
        <v>59125</v>
      </c>
      <c r="DP167" s="125">
        <v>61497</v>
      </c>
      <c r="DQ167" s="125">
        <v>63822</v>
      </c>
      <c r="DR167" s="125">
        <v>66052</v>
      </c>
      <c r="DS167" s="125">
        <v>67679</v>
      </c>
      <c r="DT167" s="125">
        <v>68935</v>
      </c>
      <c r="DU167" s="125">
        <v>69948</v>
      </c>
      <c r="DV167" s="125">
        <v>71157</v>
      </c>
      <c r="DW167" s="125">
        <v>72751</v>
      </c>
      <c r="DX167" s="125">
        <v>73927</v>
      </c>
      <c r="DY167" s="125">
        <v>75024</v>
      </c>
      <c r="DZ167" s="125">
        <v>75959</v>
      </c>
      <c r="EA167" s="125">
        <v>76911</v>
      </c>
      <c r="EB167" s="125">
        <v>77910</v>
      </c>
      <c r="EC167" s="125">
        <v>78116</v>
      </c>
      <c r="ED167" s="125">
        <v>78061</v>
      </c>
      <c r="EE167" s="125">
        <v>77911</v>
      </c>
      <c r="EF167" s="125">
        <v>78077</v>
      </c>
      <c r="EG167" s="125">
        <v>78801</v>
      </c>
      <c r="EH167" s="125">
        <v>79017</v>
      </c>
      <c r="EI167" s="125">
        <v>79244</v>
      </c>
      <c r="EJ167" s="125">
        <v>79570</v>
      </c>
      <c r="EK167" s="125">
        <v>80326</v>
      </c>
      <c r="EL167" s="125">
        <v>81672</v>
      </c>
      <c r="EM167" s="125">
        <v>82478</v>
      </c>
      <c r="EN167" s="125">
        <v>83360</v>
      </c>
      <c r="EO167" s="125">
        <v>84301</v>
      </c>
      <c r="EP167" s="125">
        <v>85555</v>
      </c>
      <c r="EQ167" s="125">
        <v>87180</v>
      </c>
      <c r="ER167" s="125">
        <v>87976</v>
      </c>
      <c r="ES167" s="125">
        <v>88731</v>
      </c>
      <c r="ET167" s="125">
        <v>89422</v>
      </c>
      <c r="EU167" s="125">
        <v>90307</v>
      </c>
      <c r="EV167" s="125">
        <v>91451</v>
      </c>
    </row>
    <row r="168" spans="1:152" ht="12.75" customHeight="1" x14ac:dyDescent="0.2">
      <c r="A168" s="124" t="s">
        <v>49</v>
      </c>
      <c r="B168" s="125">
        <v>46</v>
      </c>
      <c r="C168" s="125">
        <v>55</v>
      </c>
      <c r="D168" s="125">
        <v>63</v>
      </c>
      <c r="E168" s="125">
        <v>67</v>
      </c>
      <c r="F168" s="125">
        <v>65</v>
      </c>
      <c r="G168" s="125">
        <v>49</v>
      </c>
      <c r="H168" s="125">
        <v>59</v>
      </c>
      <c r="I168" s="125">
        <v>69</v>
      </c>
      <c r="J168" s="125">
        <v>78</v>
      </c>
      <c r="K168" s="125">
        <v>77</v>
      </c>
      <c r="L168" s="125">
        <v>58</v>
      </c>
      <c r="M168" s="125">
        <v>69</v>
      </c>
      <c r="N168" s="125">
        <v>76</v>
      </c>
      <c r="O168" s="125">
        <v>85</v>
      </c>
      <c r="P168" s="125">
        <v>87</v>
      </c>
      <c r="Q168" s="125">
        <v>76</v>
      </c>
      <c r="R168" s="125">
        <v>95</v>
      </c>
      <c r="S168" s="125">
        <v>114</v>
      </c>
      <c r="T168" s="125">
        <v>128</v>
      </c>
      <c r="U168" s="125">
        <v>130</v>
      </c>
      <c r="V168" s="125">
        <v>113</v>
      </c>
      <c r="W168" s="125">
        <v>132</v>
      </c>
      <c r="X168" s="125">
        <v>148</v>
      </c>
      <c r="Y168" s="125">
        <v>161</v>
      </c>
      <c r="Z168" s="125">
        <v>166</v>
      </c>
      <c r="AA168" s="125">
        <v>155</v>
      </c>
      <c r="AB168" s="125">
        <v>188</v>
      </c>
      <c r="AC168" s="125">
        <v>216</v>
      </c>
      <c r="AD168" s="125">
        <v>238</v>
      </c>
      <c r="AE168" s="125">
        <v>245</v>
      </c>
      <c r="AF168" s="125">
        <v>226</v>
      </c>
      <c r="AG168" s="125">
        <v>262</v>
      </c>
      <c r="AH168" s="125">
        <v>289</v>
      </c>
      <c r="AI168" s="125">
        <v>308</v>
      </c>
      <c r="AJ168" s="125">
        <v>317</v>
      </c>
      <c r="AK168" s="125">
        <v>307</v>
      </c>
      <c r="AL168" s="125">
        <v>356</v>
      </c>
      <c r="AM168" s="125">
        <v>400</v>
      </c>
      <c r="AN168" s="125">
        <v>436</v>
      </c>
      <c r="AO168" s="125">
        <v>456</v>
      </c>
      <c r="AP168" s="125">
        <v>451</v>
      </c>
      <c r="AQ168" s="125">
        <v>525</v>
      </c>
      <c r="AR168" s="125">
        <v>586</v>
      </c>
      <c r="AS168" s="125">
        <v>640</v>
      </c>
      <c r="AT168" s="125">
        <v>674</v>
      </c>
      <c r="AU168" s="125">
        <v>679</v>
      </c>
      <c r="AV168" s="125">
        <v>776</v>
      </c>
      <c r="AW168" s="125">
        <v>852</v>
      </c>
      <c r="AX168" s="125">
        <v>916</v>
      </c>
      <c r="AY168" s="125">
        <v>956</v>
      </c>
      <c r="AZ168" s="125">
        <v>967</v>
      </c>
      <c r="BA168" s="125">
        <v>1095</v>
      </c>
      <c r="BB168" s="125">
        <v>1193</v>
      </c>
      <c r="BC168" s="125">
        <v>1274</v>
      </c>
      <c r="BD168" s="125">
        <v>1326</v>
      </c>
      <c r="BE168" s="125">
        <v>1354</v>
      </c>
      <c r="BF168" s="125">
        <v>1513</v>
      </c>
      <c r="BG168" s="125">
        <v>1629</v>
      </c>
      <c r="BH168" s="125">
        <v>1727</v>
      </c>
      <c r="BI168" s="125">
        <v>1797</v>
      </c>
      <c r="BJ168" s="125">
        <v>1847</v>
      </c>
      <c r="BK168" s="125">
        <v>2078</v>
      </c>
      <c r="BL168" s="125">
        <v>2252</v>
      </c>
      <c r="BM168" s="125">
        <v>2392</v>
      </c>
      <c r="BN168" s="125">
        <v>2479</v>
      </c>
      <c r="BO168" s="125">
        <v>2521</v>
      </c>
      <c r="BP168" s="125">
        <v>2779</v>
      </c>
      <c r="BQ168" s="125">
        <v>2949</v>
      </c>
      <c r="BR168" s="125">
        <v>3070</v>
      </c>
      <c r="BS168" s="125">
        <v>3132</v>
      </c>
      <c r="BT168" s="125">
        <v>3152</v>
      </c>
      <c r="BU168" s="125">
        <v>3436</v>
      </c>
      <c r="BV168" s="125">
        <v>3616</v>
      </c>
      <c r="BW168" s="125">
        <v>3745</v>
      </c>
      <c r="BX168" s="125">
        <v>3818</v>
      </c>
      <c r="BY168" s="125">
        <v>3863</v>
      </c>
      <c r="BZ168" s="125">
        <v>4197</v>
      </c>
      <c r="CA168" s="125">
        <v>4405</v>
      </c>
      <c r="CB168" s="125">
        <v>4559</v>
      </c>
      <c r="CC168" s="125">
        <v>4655</v>
      </c>
      <c r="CD168" s="125">
        <v>4740</v>
      </c>
      <c r="CE168" s="125">
        <v>5189</v>
      </c>
      <c r="CF168" s="125">
        <v>5529</v>
      </c>
      <c r="CG168" s="125">
        <v>5750</v>
      </c>
      <c r="CH168" s="125">
        <v>5824</v>
      </c>
      <c r="CI168" s="125">
        <v>5754</v>
      </c>
      <c r="CJ168" s="125">
        <v>5900</v>
      </c>
      <c r="CK168" s="125">
        <v>5849</v>
      </c>
      <c r="CL168" s="125">
        <v>5830</v>
      </c>
      <c r="CM168" s="125">
        <v>5917</v>
      </c>
      <c r="CN168" s="125">
        <v>6281</v>
      </c>
      <c r="CO168" s="125">
        <v>7261</v>
      </c>
      <c r="CP168" s="125">
        <v>8206</v>
      </c>
      <c r="CQ168" s="125">
        <v>9120</v>
      </c>
      <c r="CR168" s="125">
        <v>9885</v>
      </c>
      <c r="CS168" s="125">
        <v>10534</v>
      </c>
      <c r="CT168" s="125">
        <v>11644</v>
      </c>
      <c r="CU168" s="125">
        <v>12380</v>
      </c>
      <c r="CV168" s="125">
        <v>12939</v>
      </c>
      <c r="CW168" s="125">
        <v>13349</v>
      </c>
      <c r="CX168" s="125">
        <v>13702</v>
      </c>
      <c r="CY168" s="125">
        <v>14634</v>
      </c>
      <c r="CZ168" s="125">
        <v>15173</v>
      </c>
      <c r="DA168" s="125">
        <v>15550</v>
      </c>
      <c r="DB168" s="125">
        <v>15834</v>
      </c>
      <c r="DC168" s="125">
        <v>16145</v>
      </c>
      <c r="DD168" s="125">
        <v>17118</v>
      </c>
      <c r="DE168" s="125">
        <v>17718</v>
      </c>
      <c r="DF168" s="125">
        <v>18230</v>
      </c>
      <c r="DG168" s="125">
        <v>18719</v>
      </c>
      <c r="DH168" s="125">
        <v>19394</v>
      </c>
      <c r="DI168" s="125">
        <v>20857</v>
      </c>
      <c r="DJ168" s="125">
        <v>21950</v>
      </c>
      <c r="DK168" s="125">
        <v>22952</v>
      </c>
      <c r="DL168" s="125">
        <v>23890</v>
      </c>
      <c r="DM168" s="125">
        <v>24977</v>
      </c>
      <c r="DN168" s="125">
        <v>26844</v>
      </c>
      <c r="DO168" s="125">
        <v>28133</v>
      </c>
      <c r="DP168" s="125">
        <v>29299</v>
      </c>
      <c r="DQ168" s="125">
        <v>30432</v>
      </c>
      <c r="DR168" s="125">
        <v>31870</v>
      </c>
      <c r="DS168" s="125">
        <v>34233</v>
      </c>
      <c r="DT168" s="125">
        <v>35894</v>
      </c>
      <c r="DU168" s="125">
        <v>37289</v>
      </c>
      <c r="DV168" s="125">
        <v>38483</v>
      </c>
      <c r="DW168" s="125">
        <v>39717</v>
      </c>
      <c r="DX168" s="125">
        <v>41642</v>
      </c>
      <c r="DY168" s="125">
        <v>42534</v>
      </c>
      <c r="DZ168" s="125">
        <v>43109</v>
      </c>
      <c r="EA168" s="125">
        <v>43640</v>
      </c>
      <c r="EB168" s="125">
        <v>44521</v>
      </c>
      <c r="EC168" s="125">
        <v>46258</v>
      </c>
      <c r="ED168" s="125">
        <v>47086</v>
      </c>
      <c r="EE168" s="125">
        <v>47590</v>
      </c>
      <c r="EF168" s="125">
        <v>47972</v>
      </c>
      <c r="EG168" s="125">
        <v>48497</v>
      </c>
      <c r="EH168" s="125">
        <v>49618</v>
      </c>
      <c r="EI168" s="125">
        <v>49717</v>
      </c>
      <c r="EJ168" s="125">
        <v>49555</v>
      </c>
      <c r="EK168" s="125">
        <v>49487</v>
      </c>
      <c r="EL168" s="125">
        <v>49879</v>
      </c>
      <c r="EM168" s="125">
        <v>50973</v>
      </c>
      <c r="EN168" s="125">
        <v>51252</v>
      </c>
      <c r="EO168" s="125">
        <v>51400</v>
      </c>
      <c r="EP168" s="125">
        <v>51699</v>
      </c>
      <c r="EQ168" s="125">
        <v>52538</v>
      </c>
      <c r="ER168" s="125">
        <v>54024</v>
      </c>
      <c r="ES168" s="125">
        <v>54701</v>
      </c>
      <c r="ET168" s="125">
        <v>55239</v>
      </c>
      <c r="EU168" s="125">
        <v>55876</v>
      </c>
      <c r="EV168" s="125">
        <v>56969</v>
      </c>
    </row>
    <row r="169" spans="1:152" ht="12.75" customHeight="1" x14ac:dyDescent="0.2">
      <c r="A169" s="124" t="s">
        <v>50</v>
      </c>
      <c r="B169" s="125">
        <v>5</v>
      </c>
      <c r="C169" s="125">
        <v>6</v>
      </c>
      <c r="D169" s="125">
        <v>8</v>
      </c>
      <c r="E169" s="125">
        <v>10</v>
      </c>
      <c r="F169" s="125">
        <v>8</v>
      </c>
      <c r="G169" s="125">
        <v>5</v>
      </c>
      <c r="H169" s="125">
        <v>6</v>
      </c>
      <c r="I169" s="125">
        <v>9</v>
      </c>
      <c r="J169" s="125">
        <v>10</v>
      </c>
      <c r="K169" s="125">
        <v>10</v>
      </c>
      <c r="L169" s="125">
        <v>6</v>
      </c>
      <c r="M169" s="125">
        <v>7</v>
      </c>
      <c r="N169" s="125">
        <v>11</v>
      </c>
      <c r="O169" s="125">
        <v>13</v>
      </c>
      <c r="P169" s="125">
        <v>13</v>
      </c>
      <c r="Q169" s="125">
        <v>8</v>
      </c>
      <c r="R169" s="125">
        <v>11</v>
      </c>
      <c r="S169" s="125">
        <v>14</v>
      </c>
      <c r="T169" s="125">
        <v>17</v>
      </c>
      <c r="U169" s="125">
        <v>17</v>
      </c>
      <c r="V169" s="125">
        <v>12</v>
      </c>
      <c r="W169" s="125">
        <v>16</v>
      </c>
      <c r="X169" s="125">
        <v>22</v>
      </c>
      <c r="Y169" s="125">
        <v>27</v>
      </c>
      <c r="Z169" s="125">
        <v>28</v>
      </c>
      <c r="AA169" s="125">
        <v>23</v>
      </c>
      <c r="AB169" s="125">
        <v>28</v>
      </c>
      <c r="AC169" s="125">
        <v>34</v>
      </c>
      <c r="AD169" s="125">
        <v>41</v>
      </c>
      <c r="AE169" s="125">
        <v>43</v>
      </c>
      <c r="AF169" s="125">
        <v>36</v>
      </c>
      <c r="AG169" s="125">
        <v>42</v>
      </c>
      <c r="AH169" s="125">
        <v>56</v>
      </c>
      <c r="AI169" s="125">
        <v>67</v>
      </c>
      <c r="AJ169" s="125">
        <v>68</v>
      </c>
      <c r="AK169" s="125">
        <v>59</v>
      </c>
      <c r="AL169" s="125">
        <v>69</v>
      </c>
      <c r="AM169" s="125">
        <v>83</v>
      </c>
      <c r="AN169" s="125">
        <v>94</v>
      </c>
      <c r="AO169" s="125">
        <v>98</v>
      </c>
      <c r="AP169" s="125">
        <v>87</v>
      </c>
      <c r="AQ169" s="125">
        <v>103</v>
      </c>
      <c r="AR169" s="125">
        <v>125</v>
      </c>
      <c r="AS169" s="125">
        <v>145</v>
      </c>
      <c r="AT169" s="125">
        <v>153</v>
      </c>
      <c r="AU169" s="125">
        <v>140</v>
      </c>
      <c r="AV169" s="125">
        <v>164</v>
      </c>
      <c r="AW169" s="125">
        <v>196</v>
      </c>
      <c r="AX169" s="125">
        <v>225</v>
      </c>
      <c r="AY169" s="125">
        <v>237</v>
      </c>
      <c r="AZ169" s="125">
        <v>222</v>
      </c>
      <c r="BA169" s="125">
        <v>255</v>
      </c>
      <c r="BB169" s="125">
        <v>300</v>
      </c>
      <c r="BC169" s="125">
        <v>339</v>
      </c>
      <c r="BD169" s="125">
        <v>355</v>
      </c>
      <c r="BE169" s="125">
        <v>335</v>
      </c>
      <c r="BF169" s="125">
        <v>380</v>
      </c>
      <c r="BG169" s="125">
        <v>443</v>
      </c>
      <c r="BH169" s="125">
        <v>496</v>
      </c>
      <c r="BI169" s="125">
        <v>515</v>
      </c>
      <c r="BJ169" s="125">
        <v>484</v>
      </c>
      <c r="BK169" s="125">
        <v>537</v>
      </c>
      <c r="BL169" s="125">
        <v>615</v>
      </c>
      <c r="BM169" s="125">
        <v>680</v>
      </c>
      <c r="BN169" s="125">
        <v>706</v>
      </c>
      <c r="BO169" s="125">
        <v>666</v>
      </c>
      <c r="BP169" s="125">
        <v>745</v>
      </c>
      <c r="BQ169" s="125">
        <v>859</v>
      </c>
      <c r="BR169" s="125">
        <v>952</v>
      </c>
      <c r="BS169" s="125">
        <v>982</v>
      </c>
      <c r="BT169" s="125">
        <v>921</v>
      </c>
      <c r="BU169" s="125">
        <v>1010</v>
      </c>
      <c r="BV169" s="125">
        <v>1135</v>
      </c>
      <c r="BW169" s="125">
        <v>1237</v>
      </c>
      <c r="BX169" s="125">
        <v>1267</v>
      </c>
      <c r="BY169" s="125">
        <v>1193</v>
      </c>
      <c r="BZ169" s="125">
        <v>1288</v>
      </c>
      <c r="CA169" s="125">
        <v>1426</v>
      </c>
      <c r="CB169" s="125">
        <v>1540</v>
      </c>
      <c r="CC169" s="125">
        <v>1571</v>
      </c>
      <c r="CD169" s="125">
        <v>1482</v>
      </c>
      <c r="CE169" s="125">
        <v>1596</v>
      </c>
      <c r="CF169" s="125">
        <v>1767</v>
      </c>
      <c r="CG169" s="125">
        <v>1907</v>
      </c>
      <c r="CH169" s="125">
        <v>1950</v>
      </c>
      <c r="CI169" s="125">
        <v>1851</v>
      </c>
      <c r="CJ169" s="125">
        <v>2024</v>
      </c>
      <c r="CK169" s="125">
        <v>2261</v>
      </c>
      <c r="CL169" s="125">
        <v>2432</v>
      </c>
      <c r="CM169" s="125">
        <v>2455</v>
      </c>
      <c r="CN169" s="125">
        <v>2297</v>
      </c>
      <c r="CO169" s="125">
        <v>2321</v>
      </c>
      <c r="CP169" s="125">
        <v>2397</v>
      </c>
      <c r="CQ169" s="125">
        <v>2514</v>
      </c>
      <c r="CR169" s="125">
        <v>2604</v>
      </c>
      <c r="CS169" s="125">
        <v>2566</v>
      </c>
      <c r="CT169" s="125">
        <v>3005</v>
      </c>
      <c r="CU169" s="125">
        <v>3657</v>
      </c>
      <c r="CV169" s="125">
        <v>4207</v>
      </c>
      <c r="CW169" s="125">
        <v>4472</v>
      </c>
      <c r="CX169" s="125">
        <v>4408</v>
      </c>
      <c r="CY169" s="125">
        <v>4875</v>
      </c>
      <c r="CZ169" s="125">
        <v>5427</v>
      </c>
      <c r="DA169" s="125">
        <v>5864</v>
      </c>
      <c r="DB169" s="125">
        <v>6040</v>
      </c>
      <c r="DC169" s="125">
        <v>5862</v>
      </c>
      <c r="DD169" s="125">
        <v>6241</v>
      </c>
      <c r="DE169" s="125">
        <v>6744</v>
      </c>
      <c r="DF169" s="125">
        <v>7153</v>
      </c>
      <c r="DG169" s="125">
        <v>7306</v>
      </c>
      <c r="DH169" s="125">
        <v>7088</v>
      </c>
      <c r="DI169" s="125">
        <v>7503</v>
      </c>
      <c r="DJ169" s="125">
        <v>8098</v>
      </c>
      <c r="DK169" s="125">
        <v>8624</v>
      </c>
      <c r="DL169" s="125">
        <v>8882</v>
      </c>
      <c r="DM169" s="125">
        <v>8729</v>
      </c>
      <c r="DN169" s="125">
        <v>9415</v>
      </c>
      <c r="DO169" s="125">
        <v>10363</v>
      </c>
      <c r="DP169" s="125">
        <v>11183</v>
      </c>
      <c r="DQ169" s="125">
        <v>11608</v>
      </c>
      <c r="DR169" s="125">
        <v>11503</v>
      </c>
      <c r="DS169" s="125">
        <v>12382</v>
      </c>
      <c r="DT169" s="125">
        <v>13529</v>
      </c>
      <c r="DU169" s="125">
        <v>14522</v>
      </c>
      <c r="DV169" s="125">
        <v>15064</v>
      </c>
      <c r="DW169" s="125">
        <v>14982</v>
      </c>
      <c r="DX169" s="125">
        <v>16143</v>
      </c>
      <c r="DY169" s="125">
        <v>17617</v>
      </c>
      <c r="DZ169" s="125">
        <v>18795</v>
      </c>
      <c r="EA169" s="125">
        <v>19314</v>
      </c>
      <c r="EB169" s="125">
        <v>19047</v>
      </c>
      <c r="EC169" s="125">
        <v>19955</v>
      </c>
      <c r="ED169" s="125">
        <v>21046</v>
      </c>
      <c r="EE169" s="125">
        <v>21905</v>
      </c>
      <c r="EF169" s="125">
        <v>22218</v>
      </c>
      <c r="EG169" s="125">
        <v>21789</v>
      </c>
      <c r="EH169" s="125">
        <v>22666</v>
      </c>
      <c r="EI169" s="125">
        <v>23829</v>
      </c>
      <c r="EJ169" s="125">
        <v>24684</v>
      </c>
      <c r="EK169" s="125">
        <v>24868</v>
      </c>
      <c r="EL169" s="125">
        <v>24237</v>
      </c>
      <c r="EM169" s="125">
        <v>24792</v>
      </c>
      <c r="EN169" s="125">
        <v>25525</v>
      </c>
      <c r="EO169" s="125">
        <v>26052</v>
      </c>
      <c r="EP169" s="125">
        <v>26089</v>
      </c>
      <c r="EQ169" s="125">
        <v>25437</v>
      </c>
      <c r="ER169" s="125">
        <v>26005</v>
      </c>
      <c r="ES169" s="125">
        <v>26916</v>
      </c>
      <c r="ET169" s="125">
        <v>27656</v>
      </c>
      <c r="EU169" s="125">
        <v>27863</v>
      </c>
      <c r="EV169" s="125">
        <v>27357</v>
      </c>
    </row>
    <row r="170" spans="1:152" ht="18" customHeight="1" x14ac:dyDescent="0.2">
      <c r="A170" s="129" t="s">
        <v>51</v>
      </c>
      <c r="B170" s="125">
        <v>0</v>
      </c>
      <c r="C170" s="125">
        <v>0</v>
      </c>
      <c r="D170" s="125">
        <v>0</v>
      </c>
      <c r="E170" s="125">
        <v>0</v>
      </c>
      <c r="F170" s="125">
        <v>0</v>
      </c>
      <c r="G170" s="125">
        <v>0</v>
      </c>
      <c r="H170" s="125">
        <v>0</v>
      </c>
      <c r="I170" s="125">
        <v>0</v>
      </c>
      <c r="J170" s="125">
        <v>0</v>
      </c>
      <c r="K170" s="125">
        <v>0</v>
      </c>
      <c r="L170" s="125">
        <v>0</v>
      </c>
      <c r="M170" s="125">
        <v>0</v>
      </c>
      <c r="N170" s="125">
        <v>0</v>
      </c>
      <c r="O170" s="125">
        <v>0</v>
      </c>
      <c r="P170" s="125">
        <v>0</v>
      </c>
      <c r="Q170" s="125">
        <v>0</v>
      </c>
      <c r="R170" s="125">
        <v>0</v>
      </c>
      <c r="S170" s="125">
        <v>0</v>
      </c>
      <c r="T170" s="125">
        <v>2</v>
      </c>
      <c r="U170" s="125">
        <v>2</v>
      </c>
      <c r="V170" s="125">
        <v>2</v>
      </c>
      <c r="W170" s="125">
        <v>2</v>
      </c>
      <c r="X170" s="125">
        <v>2</v>
      </c>
      <c r="Y170" s="125">
        <v>2</v>
      </c>
      <c r="Z170" s="125">
        <v>2</v>
      </c>
      <c r="AA170" s="125">
        <v>2</v>
      </c>
      <c r="AB170" s="125">
        <v>2</v>
      </c>
      <c r="AC170" s="125">
        <v>2</v>
      </c>
      <c r="AD170" s="125">
        <v>3</v>
      </c>
      <c r="AE170" s="125">
        <v>4</v>
      </c>
      <c r="AF170" s="125">
        <v>4</v>
      </c>
      <c r="AG170" s="125">
        <v>5</v>
      </c>
      <c r="AH170" s="125">
        <v>5</v>
      </c>
      <c r="AI170" s="125">
        <v>5</v>
      </c>
      <c r="AJ170" s="125">
        <v>7</v>
      </c>
      <c r="AK170" s="125">
        <v>7</v>
      </c>
      <c r="AL170" s="125">
        <v>8</v>
      </c>
      <c r="AM170" s="125">
        <v>9</v>
      </c>
      <c r="AN170" s="125">
        <v>11</v>
      </c>
      <c r="AO170" s="125">
        <v>11</v>
      </c>
      <c r="AP170" s="125">
        <v>12</v>
      </c>
      <c r="AQ170" s="125">
        <v>14</v>
      </c>
      <c r="AR170" s="125">
        <v>15</v>
      </c>
      <c r="AS170" s="125">
        <v>17</v>
      </c>
      <c r="AT170" s="125">
        <v>19</v>
      </c>
      <c r="AU170" s="125">
        <v>21</v>
      </c>
      <c r="AV170" s="125">
        <v>23</v>
      </c>
      <c r="AW170" s="125">
        <v>25</v>
      </c>
      <c r="AX170" s="125">
        <v>28</v>
      </c>
      <c r="AY170" s="125">
        <v>31</v>
      </c>
      <c r="AZ170" s="125">
        <v>34</v>
      </c>
      <c r="BA170" s="125">
        <v>37</v>
      </c>
      <c r="BB170" s="125">
        <v>41</v>
      </c>
      <c r="BC170" s="125">
        <v>46</v>
      </c>
      <c r="BD170" s="125">
        <v>50</v>
      </c>
      <c r="BE170" s="125">
        <v>56</v>
      </c>
      <c r="BF170" s="125">
        <v>60</v>
      </c>
      <c r="BG170" s="125">
        <v>66</v>
      </c>
      <c r="BH170" s="125">
        <v>73</v>
      </c>
      <c r="BI170" s="125">
        <v>80</v>
      </c>
      <c r="BJ170" s="125">
        <v>85</v>
      </c>
      <c r="BK170" s="125">
        <v>92</v>
      </c>
      <c r="BL170" s="125">
        <v>100</v>
      </c>
      <c r="BM170" s="125">
        <v>108</v>
      </c>
      <c r="BN170" s="125">
        <v>115</v>
      </c>
      <c r="BO170" s="125">
        <v>124</v>
      </c>
      <c r="BP170" s="125">
        <v>131</v>
      </c>
      <c r="BQ170" s="125">
        <v>141</v>
      </c>
      <c r="BR170" s="125">
        <v>151</v>
      </c>
      <c r="BS170" s="125">
        <v>160</v>
      </c>
      <c r="BT170" s="125">
        <v>172</v>
      </c>
      <c r="BU170" s="125">
        <v>186</v>
      </c>
      <c r="BV170" s="125">
        <v>198</v>
      </c>
      <c r="BW170" s="125">
        <v>214</v>
      </c>
      <c r="BX170" s="125">
        <v>229</v>
      </c>
      <c r="BY170" s="125">
        <v>245</v>
      </c>
      <c r="BZ170" s="125">
        <v>260</v>
      </c>
      <c r="CA170" s="125">
        <v>276</v>
      </c>
      <c r="CB170" s="125">
        <v>292</v>
      </c>
      <c r="CC170" s="125">
        <v>308</v>
      </c>
      <c r="CD170" s="125">
        <v>324</v>
      </c>
      <c r="CE170" s="125">
        <v>339</v>
      </c>
      <c r="CF170" s="125">
        <v>354</v>
      </c>
      <c r="CG170" s="125">
        <v>370</v>
      </c>
      <c r="CH170" s="125">
        <v>388</v>
      </c>
      <c r="CI170" s="125">
        <v>407</v>
      </c>
      <c r="CJ170" s="125">
        <v>426</v>
      </c>
      <c r="CK170" s="125">
        <v>446</v>
      </c>
      <c r="CL170" s="125">
        <v>466</v>
      </c>
      <c r="CM170" s="125">
        <v>489</v>
      </c>
      <c r="CN170" s="125">
        <v>513</v>
      </c>
      <c r="CO170" s="125">
        <v>539</v>
      </c>
      <c r="CP170" s="125">
        <v>569</v>
      </c>
      <c r="CQ170" s="125">
        <v>599</v>
      </c>
      <c r="CR170" s="125">
        <v>624</v>
      </c>
      <c r="CS170" s="125">
        <v>646</v>
      </c>
      <c r="CT170" s="125">
        <v>658</v>
      </c>
      <c r="CU170" s="125">
        <v>666</v>
      </c>
      <c r="CV170" s="125">
        <v>677</v>
      </c>
      <c r="CW170" s="125">
        <v>701</v>
      </c>
      <c r="CX170" s="125">
        <v>747</v>
      </c>
      <c r="CY170" s="125">
        <v>816</v>
      </c>
      <c r="CZ170" s="125">
        <v>905</v>
      </c>
      <c r="DA170" s="125">
        <v>1009</v>
      </c>
      <c r="DB170" s="125">
        <v>1116</v>
      </c>
      <c r="DC170" s="125">
        <v>1223</v>
      </c>
      <c r="DD170" s="125">
        <v>1325</v>
      </c>
      <c r="DE170" s="125">
        <v>1425</v>
      </c>
      <c r="DF170" s="125">
        <v>1521</v>
      </c>
      <c r="DG170" s="125">
        <v>1614</v>
      </c>
      <c r="DH170" s="125">
        <v>1705</v>
      </c>
      <c r="DI170" s="125">
        <v>1798</v>
      </c>
      <c r="DJ170" s="125">
        <v>1887</v>
      </c>
      <c r="DK170" s="125">
        <v>1975</v>
      </c>
      <c r="DL170" s="125">
        <v>2063</v>
      </c>
      <c r="DM170" s="125">
        <v>2155</v>
      </c>
      <c r="DN170" s="125">
        <v>2252</v>
      </c>
      <c r="DO170" s="125">
        <v>2354</v>
      </c>
      <c r="DP170" s="125">
        <v>2465</v>
      </c>
      <c r="DQ170" s="125">
        <v>2584</v>
      </c>
      <c r="DR170" s="125">
        <v>2719</v>
      </c>
      <c r="DS170" s="125">
        <v>2872</v>
      </c>
      <c r="DT170" s="125">
        <v>3039</v>
      </c>
      <c r="DU170" s="125">
        <v>3222</v>
      </c>
      <c r="DV170" s="125">
        <v>3416</v>
      </c>
      <c r="DW170" s="125">
        <v>3619</v>
      </c>
      <c r="DX170" s="125">
        <v>3837</v>
      </c>
      <c r="DY170" s="125">
        <v>4063</v>
      </c>
      <c r="DZ170" s="125">
        <v>4302</v>
      </c>
      <c r="EA170" s="125">
        <v>4553</v>
      </c>
      <c r="EB170" s="125">
        <v>4820</v>
      </c>
      <c r="EC170" s="125">
        <v>5107</v>
      </c>
      <c r="ED170" s="125">
        <v>5408</v>
      </c>
      <c r="EE170" s="125">
        <v>5714</v>
      </c>
      <c r="EF170" s="125">
        <v>6012</v>
      </c>
      <c r="EG170" s="125">
        <v>6295</v>
      </c>
      <c r="EH170" s="125">
        <v>6567</v>
      </c>
      <c r="EI170" s="125">
        <v>6823</v>
      </c>
      <c r="EJ170" s="125">
        <v>7069</v>
      </c>
      <c r="EK170" s="125">
        <v>7308</v>
      </c>
      <c r="EL170" s="125">
        <v>7546</v>
      </c>
      <c r="EM170" s="125">
        <v>7793</v>
      </c>
      <c r="EN170" s="125">
        <v>8038</v>
      </c>
      <c r="EO170" s="125">
        <v>8277</v>
      </c>
      <c r="EP170" s="125">
        <v>8501</v>
      </c>
      <c r="EQ170" s="125">
        <v>8708</v>
      </c>
      <c r="ER170" s="125">
        <v>8909</v>
      </c>
      <c r="ES170" s="125">
        <v>9091</v>
      </c>
      <c r="ET170" s="125">
        <v>9254</v>
      </c>
      <c r="EU170" s="125">
        <v>9402</v>
      </c>
      <c r="EV170" s="125">
        <v>9540</v>
      </c>
    </row>
    <row r="171" spans="1:152" ht="14.1" customHeight="1" x14ac:dyDescent="0.2">
      <c r="A171" s="127"/>
      <c r="B171" s="126"/>
      <c r="C171" s="126"/>
      <c r="D171" s="126"/>
      <c r="E171" s="126"/>
      <c r="F171" s="126"/>
      <c r="G171" s="126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6"/>
      <c r="AB171" s="126"/>
      <c r="AC171" s="126"/>
      <c r="AD171" s="126"/>
      <c r="AE171" s="126"/>
      <c r="AF171" s="126"/>
      <c r="AG171" s="126"/>
      <c r="AH171" s="126"/>
      <c r="AI171" s="126"/>
      <c r="AJ171" s="126"/>
      <c r="AK171" s="126"/>
      <c r="AL171" s="126"/>
      <c r="AM171" s="126"/>
      <c r="AN171" s="126"/>
      <c r="AO171" s="126"/>
      <c r="AP171" s="126"/>
      <c r="AQ171" s="126"/>
      <c r="AR171" s="126"/>
      <c r="AS171" s="126"/>
      <c r="AT171" s="126"/>
      <c r="AU171" s="126"/>
      <c r="AV171" s="126"/>
      <c r="AW171" s="126"/>
      <c r="AX171" s="126"/>
      <c r="AY171" s="126"/>
      <c r="AZ171" s="126"/>
      <c r="BA171" s="126"/>
      <c r="BB171" s="126"/>
      <c r="BC171" s="126"/>
      <c r="BD171" s="126"/>
      <c r="BE171" s="126"/>
      <c r="BF171" s="126"/>
      <c r="BG171" s="126"/>
      <c r="BH171" s="126"/>
      <c r="BI171" s="126"/>
      <c r="BJ171" s="126"/>
      <c r="BK171" s="126"/>
      <c r="BL171" s="126"/>
      <c r="BM171" s="126"/>
      <c r="BN171" s="126"/>
      <c r="BO171" s="126"/>
      <c r="BP171" s="126"/>
      <c r="BQ171" s="126"/>
      <c r="BR171" s="126"/>
      <c r="BS171" s="126"/>
      <c r="BT171" s="126"/>
      <c r="BU171" s="126"/>
      <c r="BV171" s="126"/>
      <c r="BW171" s="126"/>
      <c r="BX171" s="126"/>
      <c r="BY171" s="126"/>
      <c r="BZ171" s="126"/>
      <c r="CA171" s="126"/>
      <c r="CB171" s="126"/>
      <c r="CC171" s="126"/>
      <c r="CD171" s="126"/>
      <c r="CE171" s="126"/>
      <c r="CF171" s="126"/>
      <c r="CG171" s="126"/>
      <c r="CH171" s="126"/>
      <c r="CI171" s="126"/>
      <c r="CJ171" s="126"/>
      <c r="CK171" s="126"/>
      <c r="CL171" s="126"/>
      <c r="CM171" s="126"/>
      <c r="CN171" s="126"/>
      <c r="CO171" s="126"/>
      <c r="CP171" s="126"/>
      <c r="CQ171" s="126"/>
      <c r="CR171" s="126"/>
      <c r="CS171" s="126"/>
      <c r="CT171" s="126"/>
      <c r="CU171" s="126"/>
      <c r="CV171" s="126"/>
      <c r="CW171" s="126"/>
      <c r="CX171" s="126"/>
      <c r="CY171" s="126"/>
      <c r="CZ171" s="126"/>
      <c r="DA171" s="126"/>
      <c r="DB171" s="126"/>
      <c r="DC171" s="126"/>
      <c r="DD171" s="126"/>
      <c r="DE171" s="126"/>
      <c r="DF171" s="126"/>
      <c r="DG171" s="126"/>
      <c r="DH171" s="126"/>
      <c r="DI171" s="126"/>
      <c r="DJ171" s="126"/>
      <c r="DK171" s="126"/>
      <c r="DL171" s="126"/>
      <c r="DM171" s="126"/>
      <c r="DN171" s="126"/>
      <c r="DO171" s="126"/>
      <c r="DP171" s="126"/>
      <c r="DQ171" s="126"/>
      <c r="DR171" s="126"/>
      <c r="DS171" s="126"/>
      <c r="DT171" s="126"/>
      <c r="DU171" s="126"/>
      <c r="DV171" s="126"/>
      <c r="DW171" s="126"/>
      <c r="DX171" s="126"/>
      <c r="DY171" s="126"/>
      <c r="DZ171" s="126"/>
      <c r="EA171" s="126"/>
      <c r="EB171" s="126"/>
      <c r="EC171" s="126"/>
      <c r="ED171" s="126"/>
      <c r="EE171" s="126"/>
      <c r="EF171" s="126"/>
      <c r="EG171" s="126"/>
      <c r="EH171" s="126"/>
      <c r="EI171" s="126"/>
      <c r="EJ171" s="126"/>
      <c r="EK171" s="126"/>
      <c r="EL171" s="126"/>
      <c r="EM171" s="126"/>
      <c r="EN171" s="126"/>
      <c r="EO171" s="126"/>
      <c r="EP171" s="126"/>
      <c r="EQ171" s="126"/>
      <c r="ER171" s="126"/>
      <c r="ES171" s="126"/>
      <c r="ET171" s="126"/>
      <c r="EU171" s="126"/>
      <c r="EV171" s="126"/>
    </row>
    <row r="172" spans="1:152" s="292" customFormat="1" ht="27.75" customHeight="1" x14ac:dyDescent="0.2">
      <c r="A172" s="122" t="s">
        <v>86</v>
      </c>
      <c r="B172" s="130">
        <v>440408</v>
      </c>
      <c r="C172" s="130">
        <v>449609</v>
      </c>
      <c r="D172" s="130">
        <v>459771</v>
      </c>
      <c r="E172" s="130">
        <v>470754</v>
      </c>
      <c r="F172" s="130">
        <v>482434</v>
      </c>
      <c r="G172" s="130">
        <v>494682</v>
      </c>
      <c r="H172" s="130">
        <v>507397</v>
      </c>
      <c r="I172" s="130">
        <v>520456</v>
      </c>
      <c r="J172" s="130">
        <v>533763</v>
      </c>
      <c r="K172" s="130">
        <v>547217</v>
      </c>
      <c r="L172" s="130">
        <v>560755</v>
      </c>
      <c r="M172" s="130">
        <v>574321</v>
      </c>
      <c r="N172" s="130">
        <v>587922</v>
      </c>
      <c r="O172" s="130">
        <v>601271</v>
      </c>
      <c r="P172" s="130">
        <v>611276</v>
      </c>
      <c r="Q172" s="130">
        <v>621205</v>
      </c>
      <c r="R172" s="130">
        <v>631031</v>
      </c>
      <c r="S172" s="130">
        <v>640746</v>
      </c>
      <c r="T172" s="130">
        <v>650462</v>
      </c>
      <c r="U172" s="130">
        <v>660322</v>
      </c>
      <c r="V172" s="130">
        <v>670406</v>
      </c>
      <c r="W172" s="130">
        <v>682052</v>
      </c>
      <c r="X172" s="130">
        <v>699712</v>
      </c>
      <c r="Y172" s="130">
        <v>717879</v>
      </c>
      <c r="Z172" s="130">
        <v>736478</v>
      </c>
      <c r="AA172" s="130">
        <v>755435</v>
      </c>
      <c r="AB172" s="130">
        <v>774700</v>
      </c>
      <c r="AC172" s="130">
        <v>794204</v>
      </c>
      <c r="AD172" s="130">
        <v>813785</v>
      </c>
      <c r="AE172" s="130">
        <v>833249</v>
      </c>
      <c r="AF172" s="130">
        <v>852435</v>
      </c>
      <c r="AG172" s="130">
        <v>871329</v>
      </c>
      <c r="AH172" s="130">
        <v>889902</v>
      </c>
      <c r="AI172" s="130">
        <v>907955</v>
      </c>
      <c r="AJ172" s="130">
        <v>925260</v>
      </c>
      <c r="AK172" s="130">
        <v>941693</v>
      </c>
      <c r="AL172" s="130">
        <v>957087</v>
      </c>
      <c r="AM172" s="130">
        <v>971555</v>
      </c>
      <c r="AN172" s="130">
        <v>985588</v>
      </c>
      <c r="AO172" s="130">
        <v>999846</v>
      </c>
      <c r="AP172" s="130">
        <v>1014763</v>
      </c>
      <c r="AQ172" s="130">
        <v>1030488</v>
      </c>
      <c r="AR172" s="130">
        <v>1046785</v>
      </c>
      <c r="AS172" s="130">
        <v>1063154</v>
      </c>
      <c r="AT172" s="130">
        <v>1078914</v>
      </c>
      <c r="AU172" s="130">
        <v>1094208</v>
      </c>
      <c r="AV172" s="130">
        <v>1111270</v>
      </c>
      <c r="AW172" s="130">
        <v>1127399</v>
      </c>
      <c r="AX172" s="130">
        <v>1142632</v>
      </c>
      <c r="AY172" s="130">
        <v>1157084</v>
      </c>
      <c r="AZ172" s="130">
        <v>1170864</v>
      </c>
      <c r="BA172" s="130">
        <v>1183956</v>
      </c>
      <c r="BB172" s="130">
        <v>1196397</v>
      </c>
      <c r="BC172" s="130">
        <v>1208413</v>
      </c>
      <c r="BD172" s="130">
        <v>1220293</v>
      </c>
      <c r="BE172" s="130">
        <v>1232268</v>
      </c>
      <c r="BF172" s="130">
        <v>1244411</v>
      </c>
      <c r="BG172" s="130">
        <v>1256716</v>
      </c>
      <c r="BH172" s="130">
        <v>1269193</v>
      </c>
      <c r="BI172" s="130">
        <v>1281833</v>
      </c>
      <c r="BJ172" s="130">
        <v>1294611</v>
      </c>
      <c r="BK172" s="130">
        <v>1307554</v>
      </c>
      <c r="BL172" s="130">
        <v>1320649</v>
      </c>
      <c r="BM172" s="130">
        <v>1333827</v>
      </c>
      <c r="BN172" s="130">
        <v>1346958</v>
      </c>
      <c r="BO172" s="130">
        <v>1359962</v>
      </c>
      <c r="BP172" s="130">
        <v>1372819</v>
      </c>
      <c r="BQ172" s="130">
        <v>1385522</v>
      </c>
      <c r="BR172" s="130">
        <v>1398018</v>
      </c>
      <c r="BS172" s="130">
        <v>1410238</v>
      </c>
      <c r="BT172" s="130">
        <v>1422144</v>
      </c>
      <c r="BU172" s="130">
        <v>1433694</v>
      </c>
      <c r="BV172" s="130">
        <v>1444890</v>
      </c>
      <c r="BW172" s="130">
        <v>1455845</v>
      </c>
      <c r="BX172" s="130">
        <v>1466704</v>
      </c>
      <c r="BY172" s="130">
        <v>1477570</v>
      </c>
      <c r="BZ172" s="130">
        <v>1488476</v>
      </c>
      <c r="CA172" s="130">
        <v>1499348</v>
      </c>
      <c r="CB172" s="130">
        <v>1510075</v>
      </c>
      <c r="CC172" s="130">
        <v>1520481</v>
      </c>
      <c r="CD172" s="130">
        <v>1530438</v>
      </c>
      <c r="CE172" s="130">
        <v>1539904</v>
      </c>
      <c r="CF172" s="130">
        <v>1548905</v>
      </c>
      <c r="CG172" s="130">
        <v>1557465</v>
      </c>
      <c r="CH172" s="130">
        <v>1565627</v>
      </c>
      <c r="CI172" s="130">
        <v>1573424</v>
      </c>
      <c r="CJ172" s="130">
        <v>1580855</v>
      </c>
      <c r="CK172" s="130">
        <v>1587895</v>
      </c>
      <c r="CL172" s="130">
        <v>1594546</v>
      </c>
      <c r="CM172" s="130">
        <v>1600803</v>
      </c>
      <c r="CN172" s="130">
        <v>1606665</v>
      </c>
      <c r="CO172" s="130">
        <v>1612132</v>
      </c>
      <c r="CP172" s="130">
        <v>1617198</v>
      </c>
      <c r="CQ172" s="130">
        <v>1621861</v>
      </c>
      <c r="CR172" s="130">
        <v>1626110</v>
      </c>
      <c r="CS172" s="130">
        <v>1629935</v>
      </c>
      <c r="CT172" s="130">
        <v>1633338</v>
      </c>
      <c r="CU172" s="130">
        <v>1636322</v>
      </c>
      <c r="CV172" s="130">
        <v>1638883</v>
      </c>
      <c r="CW172" s="130">
        <v>1641012</v>
      </c>
      <c r="CX172" s="130">
        <v>1642714</v>
      </c>
      <c r="CY172" s="130">
        <v>1643988</v>
      </c>
      <c r="CZ172" s="130">
        <v>1644837</v>
      </c>
      <c r="DA172" s="130">
        <v>1645271</v>
      </c>
      <c r="DB172" s="130">
        <v>1645291</v>
      </c>
      <c r="DC172" s="130">
        <v>1644922</v>
      </c>
      <c r="DD172" s="130">
        <v>1644152</v>
      </c>
      <c r="DE172" s="130">
        <v>1643004</v>
      </c>
      <c r="DF172" s="130">
        <v>1641459</v>
      </c>
      <c r="DG172" s="130">
        <v>1639529</v>
      </c>
      <c r="DH172" s="130">
        <v>1637216</v>
      </c>
      <c r="DI172" s="130">
        <v>1634513</v>
      </c>
      <c r="DJ172" s="130">
        <v>1631436</v>
      </c>
      <c r="DK172" s="130">
        <v>1627977</v>
      </c>
      <c r="DL172" s="130">
        <v>1624144</v>
      </c>
      <c r="DM172" s="130">
        <v>1619937</v>
      </c>
      <c r="DN172" s="130">
        <v>1615363</v>
      </c>
      <c r="DO172" s="130">
        <v>1610430</v>
      </c>
      <c r="DP172" s="130">
        <v>1605134</v>
      </c>
      <c r="DQ172" s="130">
        <v>1599489</v>
      </c>
      <c r="DR172" s="130">
        <v>1593496</v>
      </c>
      <c r="DS172" s="130">
        <v>1587164</v>
      </c>
      <c r="DT172" s="130">
        <v>1580505</v>
      </c>
      <c r="DU172" s="130">
        <v>1573526</v>
      </c>
      <c r="DV172" s="130">
        <v>1566251</v>
      </c>
      <c r="DW172" s="130">
        <v>1558674</v>
      </c>
      <c r="DX172" s="130">
        <v>1550821</v>
      </c>
      <c r="DY172" s="130">
        <v>1542704</v>
      </c>
      <c r="DZ172" s="130">
        <v>1534330</v>
      </c>
      <c r="EA172" s="130">
        <v>1525709</v>
      </c>
      <c r="EB172" s="130">
        <v>1516853</v>
      </c>
      <c r="EC172" s="130">
        <v>1507771</v>
      </c>
      <c r="ED172" s="130">
        <v>1498480</v>
      </c>
      <c r="EE172" s="130">
        <v>1488994</v>
      </c>
      <c r="EF172" s="130">
        <v>1479328</v>
      </c>
      <c r="EG172" s="130">
        <v>1469498</v>
      </c>
      <c r="EH172" s="130">
        <v>1459516</v>
      </c>
      <c r="EI172" s="130">
        <v>1449392</v>
      </c>
      <c r="EJ172" s="130">
        <v>1439125</v>
      </c>
      <c r="EK172" s="130">
        <v>1428724</v>
      </c>
      <c r="EL172" s="130">
        <v>1418191</v>
      </c>
      <c r="EM172" s="130">
        <v>1407530</v>
      </c>
      <c r="EN172" s="130">
        <v>1396749</v>
      </c>
      <c r="EO172" s="130">
        <v>1385858</v>
      </c>
      <c r="EP172" s="130">
        <v>1374874</v>
      </c>
      <c r="EQ172" s="130">
        <v>1363793</v>
      </c>
      <c r="ER172" s="130">
        <v>1352628</v>
      </c>
      <c r="ES172" s="130">
        <v>1341382</v>
      </c>
      <c r="ET172" s="130">
        <v>1330060</v>
      </c>
      <c r="EU172" s="130">
        <v>1318665</v>
      </c>
      <c r="EV172" s="130">
        <v>1307198</v>
      </c>
    </row>
    <row r="173" spans="1:152" ht="14.1" customHeight="1" x14ac:dyDescent="0.2">
      <c r="A173" s="124" t="s">
        <v>0</v>
      </c>
      <c r="B173" s="131">
        <v>73164</v>
      </c>
      <c r="C173" s="131">
        <v>77140</v>
      </c>
      <c r="D173" s="131">
        <v>83926</v>
      </c>
      <c r="E173" s="131">
        <v>90510</v>
      </c>
      <c r="F173" s="131">
        <v>96177</v>
      </c>
      <c r="G173" s="131">
        <v>101124</v>
      </c>
      <c r="H173" s="131">
        <v>108411</v>
      </c>
      <c r="I173" s="131">
        <v>112163</v>
      </c>
      <c r="J173" s="131">
        <v>113834</v>
      </c>
      <c r="K173" s="131">
        <v>114844</v>
      </c>
      <c r="L173" s="131">
        <v>116309</v>
      </c>
      <c r="M173" s="131">
        <v>116958</v>
      </c>
      <c r="N173" s="131">
        <v>118218</v>
      </c>
      <c r="O173" s="131">
        <v>120026</v>
      </c>
      <c r="P173" s="131">
        <v>121369</v>
      </c>
      <c r="Q173" s="131">
        <v>122513</v>
      </c>
      <c r="R173" s="131">
        <v>123645</v>
      </c>
      <c r="S173" s="131">
        <v>124769</v>
      </c>
      <c r="T173" s="131">
        <v>125964</v>
      </c>
      <c r="U173" s="131">
        <v>127496</v>
      </c>
      <c r="V173" s="131">
        <v>129570</v>
      </c>
      <c r="W173" s="131">
        <v>132604</v>
      </c>
      <c r="X173" s="131">
        <v>136786</v>
      </c>
      <c r="Y173" s="131">
        <v>141133</v>
      </c>
      <c r="Z173" s="131">
        <v>145529</v>
      </c>
      <c r="AA173" s="131">
        <v>149960</v>
      </c>
      <c r="AB173" s="131">
        <v>155344</v>
      </c>
      <c r="AC173" s="131">
        <v>159759</v>
      </c>
      <c r="AD173" s="131">
        <v>163482</v>
      </c>
      <c r="AE173" s="131">
        <v>166954</v>
      </c>
      <c r="AF173" s="131">
        <v>170543</v>
      </c>
      <c r="AG173" s="131">
        <v>174639</v>
      </c>
      <c r="AH173" s="131">
        <v>178576</v>
      </c>
      <c r="AI173" s="131">
        <v>182186</v>
      </c>
      <c r="AJ173" s="131">
        <v>185082</v>
      </c>
      <c r="AK173" s="131">
        <v>187085</v>
      </c>
      <c r="AL173" s="131">
        <v>189358</v>
      </c>
      <c r="AM173" s="131">
        <v>189874</v>
      </c>
      <c r="AN173" s="131">
        <v>189232</v>
      </c>
      <c r="AO173" s="131">
        <v>188396</v>
      </c>
      <c r="AP173" s="131">
        <v>188077</v>
      </c>
      <c r="AQ173" s="131">
        <v>186856</v>
      </c>
      <c r="AR173" s="131">
        <v>186706</v>
      </c>
      <c r="AS173" s="131">
        <v>187202</v>
      </c>
      <c r="AT173" s="131">
        <v>187467</v>
      </c>
      <c r="AU173" s="131">
        <v>186808</v>
      </c>
      <c r="AV173" s="131">
        <v>186021</v>
      </c>
      <c r="AW173" s="131">
        <v>184060</v>
      </c>
      <c r="AX173" s="131">
        <v>181267</v>
      </c>
      <c r="AY173" s="131">
        <v>178372</v>
      </c>
      <c r="AZ173" s="131">
        <v>175898</v>
      </c>
      <c r="BA173" s="131">
        <v>173189</v>
      </c>
      <c r="BB173" s="131">
        <v>171412</v>
      </c>
      <c r="BC173" s="131">
        <v>170381</v>
      </c>
      <c r="BD173" s="131">
        <v>169702</v>
      </c>
      <c r="BE173" s="131">
        <v>169341</v>
      </c>
      <c r="BF173" s="131">
        <v>169261</v>
      </c>
      <c r="BG173" s="131">
        <v>169298</v>
      </c>
      <c r="BH173" s="131">
        <v>169385</v>
      </c>
      <c r="BI173" s="131">
        <v>169530</v>
      </c>
      <c r="BJ173" s="131">
        <v>169741</v>
      </c>
      <c r="BK173" s="131">
        <v>170087</v>
      </c>
      <c r="BL173" s="131">
        <v>170139</v>
      </c>
      <c r="BM173" s="131">
        <v>169958</v>
      </c>
      <c r="BN173" s="131">
        <v>169595</v>
      </c>
      <c r="BO173" s="131">
        <v>169098</v>
      </c>
      <c r="BP173" s="131">
        <v>168246</v>
      </c>
      <c r="BQ173" s="131">
        <v>167258</v>
      </c>
      <c r="BR173" s="131">
        <v>166138</v>
      </c>
      <c r="BS173" s="131">
        <v>164859</v>
      </c>
      <c r="BT173" s="131">
        <v>163393</v>
      </c>
      <c r="BU173" s="131">
        <v>161482</v>
      </c>
      <c r="BV173" s="131">
        <v>159612</v>
      </c>
      <c r="BW173" s="131">
        <v>157783</v>
      </c>
      <c r="BX173" s="131">
        <v>156025</v>
      </c>
      <c r="BY173" s="131">
        <v>154344</v>
      </c>
      <c r="BZ173" s="131">
        <v>152480</v>
      </c>
      <c r="CA173" s="131">
        <v>150925</v>
      </c>
      <c r="CB173" s="131">
        <v>149581</v>
      </c>
      <c r="CC173" s="131">
        <v>148321</v>
      </c>
      <c r="CD173" s="131">
        <v>147057</v>
      </c>
      <c r="CE173" s="131">
        <v>146050</v>
      </c>
      <c r="CF173" s="131">
        <v>144935</v>
      </c>
      <c r="CG173" s="131">
        <v>143742</v>
      </c>
      <c r="CH173" s="131">
        <v>142542</v>
      </c>
      <c r="CI173" s="131">
        <v>141391</v>
      </c>
      <c r="CJ173" s="131">
        <v>140408</v>
      </c>
      <c r="CK173" s="131">
        <v>139352</v>
      </c>
      <c r="CL173" s="131">
        <v>138254</v>
      </c>
      <c r="CM173" s="131">
        <v>137129</v>
      </c>
      <c r="CN173" s="131">
        <v>135991</v>
      </c>
      <c r="CO173" s="131">
        <v>134877</v>
      </c>
      <c r="CP173" s="131">
        <v>133768</v>
      </c>
      <c r="CQ173" s="131">
        <v>132644</v>
      </c>
      <c r="CR173" s="131">
        <v>131470</v>
      </c>
      <c r="CS173" s="131">
        <v>130223</v>
      </c>
      <c r="CT173" s="131">
        <v>128977</v>
      </c>
      <c r="CU173" s="131">
        <v>127675</v>
      </c>
      <c r="CV173" s="131">
        <v>126321</v>
      </c>
      <c r="CW173" s="131">
        <v>124924</v>
      </c>
      <c r="CX173" s="131">
        <v>123485</v>
      </c>
      <c r="CY173" s="131">
        <v>122022</v>
      </c>
      <c r="CZ173" s="131">
        <v>120575</v>
      </c>
      <c r="DA173" s="131">
        <v>119141</v>
      </c>
      <c r="DB173" s="131">
        <v>117714</v>
      </c>
      <c r="DC173" s="131">
        <v>116285</v>
      </c>
      <c r="DD173" s="131">
        <v>114884</v>
      </c>
      <c r="DE173" s="131">
        <v>113561</v>
      </c>
      <c r="DF173" s="131">
        <v>112285</v>
      </c>
      <c r="DG173" s="131">
        <v>111017</v>
      </c>
      <c r="DH173" s="131">
        <v>109729</v>
      </c>
      <c r="DI173" s="131">
        <v>108549</v>
      </c>
      <c r="DJ173" s="131">
        <v>107340</v>
      </c>
      <c r="DK173" s="131">
        <v>106108</v>
      </c>
      <c r="DL173" s="131">
        <v>104876</v>
      </c>
      <c r="DM173" s="131">
        <v>103657</v>
      </c>
      <c r="DN173" s="131">
        <v>102509</v>
      </c>
      <c r="DO173" s="131">
        <v>101396</v>
      </c>
      <c r="DP173" s="131">
        <v>100303</v>
      </c>
      <c r="DQ173" s="131">
        <v>99211</v>
      </c>
      <c r="DR173" s="131">
        <v>98096</v>
      </c>
      <c r="DS173" s="131">
        <v>97049</v>
      </c>
      <c r="DT173" s="131">
        <v>96006</v>
      </c>
      <c r="DU173" s="131">
        <v>94956</v>
      </c>
      <c r="DV173" s="131">
        <v>93897</v>
      </c>
      <c r="DW173" s="131">
        <v>92815</v>
      </c>
      <c r="DX173" s="131">
        <v>91779</v>
      </c>
      <c r="DY173" s="131">
        <v>90752</v>
      </c>
      <c r="DZ173" s="131">
        <v>89727</v>
      </c>
      <c r="EA173" s="131">
        <v>88692</v>
      </c>
      <c r="EB173" s="131">
        <v>87629</v>
      </c>
      <c r="EC173" s="131">
        <v>86603</v>
      </c>
      <c r="ED173" s="131">
        <v>85596</v>
      </c>
      <c r="EE173" s="131">
        <v>84596</v>
      </c>
      <c r="EF173" s="131">
        <v>83592</v>
      </c>
      <c r="EG173" s="131">
        <v>82570</v>
      </c>
      <c r="EH173" s="131">
        <v>81593</v>
      </c>
      <c r="EI173" s="131">
        <v>80651</v>
      </c>
      <c r="EJ173" s="131">
        <v>79723</v>
      </c>
      <c r="EK173" s="131">
        <v>78789</v>
      </c>
      <c r="EL173" s="131">
        <v>77829</v>
      </c>
      <c r="EM173" s="131">
        <v>76931</v>
      </c>
      <c r="EN173" s="131">
        <v>76038</v>
      </c>
      <c r="EO173" s="131">
        <v>75141</v>
      </c>
      <c r="EP173" s="131">
        <v>74239</v>
      </c>
      <c r="EQ173" s="131">
        <v>73326</v>
      </c>
      <c r="ER173" s="131">
        <v>72470</v>
      </c>
      <c r="ES173" s="131">
        <v>71650</v>
      </c>
      <c r="ET173" s="131">
        <v>70859</v>
      </c>
      <c r="EU173" s="131">
        <v>70079</v>
      </c>
      <c r="EV173" s="131">
        <v>69281</v>
      </c>
    </row>
    <row r="174" spans="1:152" ht="14.1" customHeight="1" x14ac:dyDescent="0.2">
      <c r="A174" s="124" t="s">
        <v>1</v>
      </c>
      <c r="B174" s="131">
        <v>65980</v>
      </c>
      <c r="C174" s="131">
        <v>66687</v>
      </c>
      <c r="D174" s="131">
        <v>66530</v>
      </c>
      <c r="E174" s="131">
        <v>66095</v>
      </c>
      <c r="F174" s="131">
        <v>65971</v>
      </c>
      <c r="G174" s="131">
        <v>66885</v>
      </c>
      <c r="H174" s="131">
        <v>69372</v>
      </c>
      <c r="I174" s="131">
        <v>73915</v>
      </c>
      <c r="J174" s="131">
        <v>80051</v>
      </c>
      <c r="K174" s="131">
        <v>86606</v>
      </c>
      <c r="L174" s="131">
        <v>91977</v>
      </c>
      <c r="M174" s="131">
        <v>96813</v>
      </c>
      <c r="N174" s="131">
        <v>100394</v>
      </c>
      <c r="O174" s="131">
        <v>102585</v>
      </c>
      <c r="P174" s="131">
        <v>103481</v>
      </c>
      <c r="Q174" s="131">
        <v>104159</v>
      </c>
      <c r="R174" s="131">
        <v>105452</v>
      </c>
      <c r="S174" s="131">
        <v>106395</v>
      </c>
      <c r="T174" s="131">
        <v>106992</v>
      </c>
      <c r="U174" s="131">
        <v>107311</v>
      </c>
      <c r="V174" s="131">
        <v>107483</v>
      </c>
      <c r="W174" s="131">
        <v>108499</v>
      </c>
      <c r="X174" s="131">
        <v>110631</v>
      </c>
      <c r="Y174" s="131">
        <v>112917</v>
      </c>
      <c r="Z174" s="131">
        <v>115338</v>
      </c>
      <c r="AA174" s="131">
        <v>117842</v>
      </c>
      <c r="AB174" s="131">
        <v>121075</v>
      </c>
      <c r="AC174" s="131">
        <v>124881</v>
      </c>
      <c r="AD174" s="131">
        <v>129062</v>
      </c>
      <c r="AE174" s="131">
        <v>133255</v>
      </c>
      <c r="AF174" s="131">
        <v>137030</v>
      </c>
      <c r="AG174" s="131">
        <v>141106</v>
      </c>
      <c r="AH174" s="131">
        <v>145006</v>
      </c>
      <c r="AI174" s="131">
        <v>148619</v>
      </c>
      <c r="AJ174" s="131">
        <v>151944</v>
      </c>
      <c r="AK174" s="131">
        <v>155015</v>
      </c>
      <c r="AL174" s="131">
        <v>158184</v>
      </c>
      <c r="AM174" s="131">
        <v>161561</v>
      </c>
      <c r="AN174" s="131">
        <v>164998</v>
      </c>
      <c r="AO174" s="131">
        <v>168197</v>
      </c>
      <c r="AP174" s="131">
        <v>170784</v>
      </c>
      <c r="AQ174" s="131">
        <v>172750</v>
      </c>
      <c r="AR174" s="131">
        <v>173904</v>
      </c>
      <c r="AS174" s="131">
        <v>174220</v>
      </c>
      <c r="AT174" s="131">
        <v>174008</v>
      </c>
      <c r="AU174" s="131">
        <v>173863</v>
      </c>
      <c r="AV174" s="131">
        <v>174203</v>
      </c>
      <c r="AW174" s="131">
        <v>174727</v>
      </c>
      <c r="AX174" s="131">
        <v>175351</v>
      </c>
      <c r="AY174" s="131">
        <v>175803</v>
      </c>
      <c r="AZ174" s="131">
        <v>175744</v>
      </c>
      <c r="BA174" s="131">
        <v>175063</v>
      </c>
      <c r="BB174" s="131">
        <v>173867</v>
      </c>
      <c r="BC174" s="131">
        <v>172266</v>
      </c>
      <c r="BD174" s="131">
        <v>170578</v>
      </c>
      <c r="BE174" s="131">
        <v>168747</v>
      </c>
      <c r="BF174" s="131">
        <v>166914</v>
      </c>
      <c r="BG174" s="131">
        <v>165527</v>
      </c>
      <c r="BH174" s="131">
        <v>164617</v>
      </c>
      <c r="BI174" s="131">
        <v>164097</v>
      </c>
      <c r="BJ174" s="131">
        <v>163802</v>
      </c>
      <c r="BK174" s="131">
        <v>163351</v>
      </c>
      <c r="BL174" s="131">
        <v>163307</v>
      </c>
      <c r="BM174" s="131">
        <v>163612</v>
      </c>
      <c r="BN174" s="131">
        <v>164113</v>
      </c>
      <c r="BO174" s="131">
        <v>164594</v>
      </c>
      <c r="BP174" s="131">
        <v>164748</v>
      </c>
      <c r="BQ174" s="131">
        <v>164834</v>
      </c>
      <c r="BR174" s="131">
        <v>164800</v>
      </c>
      <c r="BS174" s="131">
        <v>164637</v>
      </c>
      <c r="BT174" s="131">
        <v>164351</v>
      </c>
      <c r="BU174" s="131">
        <v>163761</v>
      </c>
      <c r="BV174" s="131">
        <v>162908</v>
      </c>
      <c r="BW174" s="131">
        <v>161800</v>
      </c>
      <c r="BX174" s="131">
        <v>160515</v>
      </c>
      <c r="BY174" s="131">
        <v>159170</v>
      </c>
      <c r="BZ174" s="131">
        <v>157715</v>
      </c>
      <c r="CA174" s="131">
        <v>156107</v>
      </c>
      <c r="CB174" s="131">
        <v>154370</v>
      </c>
      <c r="CC174" s="131">
        <v>152565</v>
      </c>
      <c r="CD174" s="131">
        <v>150789</v>
      </c>
      <c r="CE174" s="131">
        <v>149096</v>
      </c>
      <c r="CF174" s="131">
        <v>147542</v>
      </c>
      <c r="CG174" s="131">
        <v>146142</v>
      </c>
      <c r="CH174" s="131">
        <v>144845</v>
      </c>
      <c r="CI174" s="131">
        <v>143559</v>
      </c>
      <c r="CJ174" s="131">
        <v>142292</v>
      </c>
      <c r="CK174" s="131">
        <v>141116</v>
      </c>
      <c r="CL174" s="131">
        <v>140019</v>
      </c>
      <c r="CM174" s="131">
        <v>138969</v>
      </c>
      <c r="CN174" s="131">
        <v>137918</v>
      </c>
      <c r="CO174" s="131">
        <v>136867</v>
      </c>
      <c r="CP174" s="131">
        <v>135813</v>
      </c>
      <c r="CQ174" s="131">
        <v>134745</v>
      </c>
      <c r="CR174" s="131">
        <v>133667</v>
      </c>
      <c r="CS174" s="131">
        <v>132583</v>
      </c>
      <c r="CT174" s="131">
        <v>131493</v>
      </c>
      <c r="CU174" s="131">
        <v>130390</v>
      </c>
      <c r="CV174" s="131">
        <v>129269</v>
      </c>
      <c r="CW174" s="131">
        <v>128118</v>
      </c>
      <c r="CX174" s="131">
        <v>126931</v>
      </c>
      <c r="CY174" s="131">
        <v>125703</v>
      </c>
      <c r="CZ174" s="131">
        <v>124426</v>
      </c>
      <c r="DA174" s="131">
        <v>123096</v>
      </c>
      <c r="DB174" s="131">
        <v>121727</v>
      </c>
      <c r="DC174" s="131">
        <v>120341</v>
      </c>
      <c r="DD174" s="131">
        <v>118952</v>
      </c>
      <c r="DE174" s="131">
        <v>117542</v>
      </c>
      <c r="DF174" s="131">
        <v>116113</v>
      </c>
      <c r="DG174" s="131">
        <v>114683</v>
      </c>
      <c r="DH174" s="131">
        <v>113272</v>
      </c>
      <c r="DI174" s="131">
        <v>111906</v>
      </c>
      <c r="DJ174" s="131">
        <v>110587</v>
      </c>
      <c r="DK174" s="131">
        <v>109313</v>
      </c>
      <c r="DL174" s="131">
        <v>108068</v>
      </c>
      <c r="DM174" s="131">
        <v>106825</v>
      </c>
      <c r="DN174" s="131">
        <v>105603</v>
      </c>
      <c r="DO174" s="131">
        <v>104398</v>
      </c>
      <c r="DP174" s="131">
        <v>103204</v>
      </c>
      <c r="DQ174" s="131">
        <v>102025</v>
      </c>
      <c r="DR174" s="131">
        <v>100861</v>
      </c>
      <c r="DS174" s="131">
        <v>99734</v>
      </c>
      <c r="DT174" s="131">
        <v>98632</v>
      </c>
      <c r="DU174" s="131">
        <v>97549</v>
      </c>
      <c r="DV174" s="131">
        <v>96481</v>
      </c>
      <c r="DW174" s="131">
        <v>95415</v>
      </c>
      <c r="DX174" s="131">
        <v>94369</v>
      </c>
      <c r="DY174" s="131">
        <v>93334</v>
      </c>
      <c r="DZ174" s="131">
        <v>92310</v>
      </c>
      <c r="EA174" s="131">
        <v>91287</v>
      </c>
      <c r="EB174" s="131">
        <v>90262</v>
      </c>
      <c r="EC174" s="131">
        <v>89250</v>
      </c>
      <c r="ED174" s="131">
        <v>88242</v>
      </c>
      <c r="EE174" s="131">
        <v>87232</v>
      </c>
      <c r="EF174" s="131">
        <v>86220</v>
      </c>
      <c r="EG174" s="131">
        <v>85204</v>
      </c>
      <c r="EH174" s="131">
        <v>84208</v>
      </c>
      <c r="EI174" s="131">
        <v>83218</v>
      </c>
      <c r="EJ174" s="131">
        <v>82232</v>
      </c>
      <c r="EK174" s="131">
        <v>81249</v>
      </c>
      <c r="EL174" s="131">
        <v>80267</v>
      </c>
      <c r="EM174" s="131">
        <v>79318</v>
      </c>
      <c r="EN174" s="131">
        <v>78386</v>
      </c>
      <c r="EO174" s="131">
        <v>77466</v>
      </c>
      <c r="EP174" s="131">
        <v>76554</v>
      </c>
      <c r="EQ174" s="131">
        <v>75637</v>
      </c>
      <c r="ER174" s="131">
        <v>74748</v>
      </c>
      <c r="ES174" s="131">
        <v>73864</v>
      </c>
      <c r="ET174" s="131">
        <v>72983</v>
      </c>
      <c r="EU174" s="131">
        <v>72108</v>
      </c>
      <c r="EV174" s="131">
        <v>71240</v>
      </c>
    </row>
    <row r="175" spans="1:152" ht="14.1" customHeight="1" x14ac:dyDescent="0.2">
      <c r="A175" s="128" t="s">
        <v>2</v>
      </c>
      <c r="B175" s="131">
        <v>56977</v>
      </c>
      <c r="C175" s="131">
        <v>57865</v>
      </c>
      <c r="D175" s="131">
        <v>58699</v>
      </c>
      <c r="E175" s="131">
        <v>59866</v>
      </c>
      <c r="F175" s="131">
        <v>61080</v>
      </c>
      <c r="G175" s="131">
        <v>61790</v>
      </c>
      <c r="H175" s="131">
        <v>61308</v>
      </c>
      <c r="I175" s="131">
        <v>60800</v>
      </c>
      <c r="J175" s="131">
        <v>60387</v>
      </c>
      <c r="K175" s="131">
        <v>60747</v>
      </c>
      <c r="L175" s="131">
        <v>62592</v>
      </c>
      <c r="M175" s="131">
        <v>65885</v>
      </c>
      <c r="N175" s="131">
        <v>70522</v>
      </c>
      <c r="O175" s="131">
        <v>75996</v>
      </c>
      <c r="P175" s="131">
        <v>80918</v>
      </c>
      <c r="Q175" s="131">
        <v>84847</v>
      </c>
      <c r="R175" s="131">
        <v>87608</v>
      </c>
      <c r="S175" s="131">
        <v>89639</v>
      </c>
      <c r="T175" s="131">
        <v>91146</v>
      </c>
      <c r="U175" s="131">
        <v>92341</v>
      </c>
      <c r="V175" s="131">
        <v>93256</v>
      </c>
      <c r="W175" s="131">
        <v>93849</v>
      </c>
      <c r="X175" s="131">
        <v>95317</v>
      </c>
      <c r="Y175" s="131">
        <v>96737</v>
      </c>
      <c r="Z175" s="131">
        <v>98219</v>
      </c>
      <c r="AA175" s="131">
        <v>99793</v>
      </c>
      <c r="AB175" s="131">
        <v>101128</v>
      </c>
      <c r="AC175" s="131">
        <v>102803</v>
      </c>
      <c r="AD175" s="131">
        <v>104797</v>
      </c>
      <c r="AE175" s="131">
        <v>107094</v>
      </c>
      <c r="AF175" s="131">
        <v>109695</v>
      </c>
      <c r="AG175" s="131">
        <v>112281</v>
      </c>
      <c r="AH175" s="131">
        <v>115301</v>
      </c>
      <c r="AI175" s="131">
        <v>118669</v>
      </c>
      <c r="AJ175" s="131">
        <v>122208</v>
      </c>
      <c r="AK175" s="131">
        <v>125713</v>
      </c>
      <c r="AL175" s="131">
        <v>128423</v>
      </c>
      <c r="AM175" s="131">
        <v>131294</v>
      </c>
      <c r="AN175" s="131">
        <v>134348</v>
      </c>
      <c r="AO175" s="131">
        <v>137640</v>
      </c>
      <c r="AP175" s="131">
        <v>141201</v>
      </c>
      <c r="AQ175" s="131">
        <v>144606</v>
      </c>
      <c r="AR175" s="131">
        <v>148116</v>
      </c>
      <c r="AS175" s="131">
        <v>151620</v>
      </c>
      <c r="AT175" s="131">
        <v>154816</v>
      </c>
      <c r="AU175" s="131">
        <v>157473</v>
      </c>
      <c r="AV175" s="131">
        <v>159477</v>
      </c>
      <c r="AW175" s="131">
        <v>160946</v>
      </c>
      <c r="AX175" s="131">
        <v>161987</v>
      </c>
      <c r="AY175" s="131">
        <v>162839</v>
      </c>
      <c r="AZ175" s="131">
        <v>163716</v>
      </c>
      <c r="BA175" s="131">
        <v>164240</v>
      </c>
      <c r="BB175" s="131">
        <v>164703</v>
      </c>
      <c r="BC175" s="131">
        <v>165104</v>
      </c>
      <c r="BD175" s="131">
        <v>165328</v>
      </c>
      <c r="BE175" s="131">
        <v>164699</v>
      </c>
      <c r="BF175" s="131">
        <v>163288</v>
      </c>
      <c r="BG175" s="131">
        <v>161614</v>
      </c>
      <c r="BH175" s="131">
        <v>159804</v>
      </c>
      <c r="BI175" s="131">
        <v>158106</v>
      </c>
      <c r="BJ175" s="131">
        <v>156740</v>
      </c>
      <c r="BK175" s="131">
        <v>155390</v>
      </c>
      <c r="BL175" s="131">
        <v>154370</v>
      </c>
      <c r="BM175" s="131">
        <v>153639</v>
      </c>
      <c r="BN175" s="131">
        <v>153168</v>
      </c>
      <c r="BO175" s="131">
        <v>152991</v>
      </c>
      <c r="BP175" s="131">
        <v>152907</v>
      </c>
      <c r="BQ175" s="131">
        <v>153110</v>
      </c>
      <c r="BR175" s="131">
        <v>153516</v>
      </c>
      <c r="BS175" s="131">
        <v>154000</v>
      </c>
      <c r="BT175" s="131">
        <v>154457</v>
      </c>
      <c r="BU175" s="131">
        <v>154733</v>
      </c>
      <c r="BV175" s="131">
        <v>154933</v>
      </c>
      <c r="BW175" s="131">
        <v>155048</v>
      </c>
      <c r="BX175" s="131">
        <v>155046</v>
      </c>
      <c r="BY175" s="131">
        <v>154875</v>
      </c>
      <c r="BZ175" s="131">
        <v>154483</v>
      </c>
      <c r="CA175" s="131">
        <v>153861</v>
      </c>
      <c r="CB175" s="131">
        <v>153035</v>
      </c>
      <c r="CC175" s="131">
        <v>152023</v>
      </c>
      <c r="CD175" s="131">
        <v>150826</v>
      </c>
      <c r="CE175" s="131">
        <v>149378</v>
      </c>
      <c r="CF175" s="131">
        <v>147777</v>
      </c>
      <c r="CG175" s="131">
        <v>146065</v>
      </c>
      <c r="CH175" s="131">
        <v>144339</v>
      </c>
      <c r="CI175" s="131">
        <v>142692</v>
      </c>
      <c r="CJ175" s="131">
        <v>141109</v>
      </c>
      <c r="CK175" s="131">
        <v>139635</v>
      </c>
      <c r="CL175" s="131">
        <v>138251</v>
      </c>
      <c r="CM175" s="131">
        <v>136929</v>
      </c>
      <c r="CN175" s="131">
        <v>135666</v>
      </c>
      <c r="CO175" s="131">
        <v>134461</v>
      </c>
      <c r="CP175" s="131">
        <v>133334</v>
      </c>
      <c r="CQ175" s="131">
        <v>132264</v>
      </c>
      <c r="CR175" s="131">
        <v>131225</v>
      </c>
      <c r="CS175" s="131">
        <v>130199</v>
      </c>
      <c r="CT175" s="131">
        <v>129164</v>
      </c>
      <c r="CU175" s="131">
        <v>128140</v>
      </c>
      <c r="CV175" s="131">
        <v>127118</v>
      </c>
      <c r="CW175" s="131">
        <v>126099</v>
      </c>
      <c r="CX175" s="131">
        <v>125076</v>
      </c>
      <c r="CY175" s="131">
        <v>124034</v>
      </c>
      <c r="CZ175" s="131">
        <v>122983</v>
      </c>
      <c r="DA175" s="131">
        <v>121913</v>
      </c>
      <c r="DB175" s="131">
        <v>120811</v>
      </c>
      <c r="DC175" s="131">
        <v>119666</v>
      </c>
      <c r="DD175" s="131">
        <v>118477</v>
      </c>
      <c r="DE175" s="131">
        <v>117245</v>
      </c>
      <c r="DF175" s="131">
        <v>115975</v>
      </c>
      <c r="DG175" s="131">
        <v>114676</v>
      </c>
      <c r="DH175" s="131">
        <v>113350</v>
      </c>
      <c r="DI175" s="131">
        <v>112007</v>
      </c>
      <c r="DJ175" s="131">
        <v>110647</v>
      </c>
      <c r="DK175" s="131">
        <v>109275</v>
      </c>
      <c r="DL175" s="131">
        <v>107909</v>
      </c>
      <c r="DM175" s="131">
        <v>106573</v>
      </c>
      <c r="DN175" s="131">
        <v>105286</v>
      </c>
      <c r="DO175" s="131">
        <v>104033</v>
      </c>
      <c r="DP175" s="131">
        <v>102807</v>
      </c>
      <c r="DQ175" s="131">
        <v>101598</v>
      </c>
      <c r="DR175" s="131">
        <v>100398</v>
      </c>
      <c r="DS175" s="131">
        <v>99225</v>
      </c>
      <c r="DT175" s="131">
        <v>98071</v>
      </c>
      <c r="DU175" s="131">
        <v>96932</v>
      </c>
      <c r="DV175" s="131">
        <v>95809</v>
      </c>
      <c r="DW175" s="131">
        <v>94704</v>
      </c>
      <c r="DX175" s="131">
        <v>93633</v>
      </c>
      <c r="DY175" s="131">
        <v>92586</v>
      </c>
      <c r="DZ175" s="131">
        <v>91558</v>
      </c>
      <c r="EA175" s="131">
        <v>90540</v>
      </c>
      <c r="EB175" s="131">
        <v>89526</v>
      </c>
      <c r="EC175" s="131">
        <v>88536</v>
      </c>
      <c r="ED175" s="131">
        <v>87557</v>
      </c>
      <c r="EE175" s="131">
        <v>86584</v>
      </c>
      <c r="EF175" s="131">
        <v>85610</v>
      </c>
      <c r="EG175" s="131">
        <v>84631</v>
      </c>
      <c r="EH175" s="131">
        <v>83670</v>
      </c>
      <c r="EI175" s="131">
        <v>82712</v>
      </c>
      <c r="EJ175" s="131">
        <v>81753</v>
      </c>
      <c r="EK175" s="131">
        <v>80794</v>
      </c>
      <c r="EL175" s="131">
        <v>79827</v>
      </c>
      <c r="EM175" s="131">
        <v>78885</v>
      </c>
      <c r="EN175" s="131">
        <v>77946</v>
      </c>
      <c r="EO175" s="131">
        <v>77008</v>
      </c>
      <c r="EP175" s="131">
        <v>76071</v>
      </c>
      <c r="EQ175" s="131">
        <v>75138</v>
      </c>
      <c r="ER175" s="131">
        <v>74246</v>
      </c>
      <c r="ES175" s="131">
        <v>73365</v>
      </c>
      <c r="ET175" s="131">
        <v>72492</v>
      </c>
      <c r="EU175" s="131">
        <v>71620</v>
      </c>
      <c r="EV175" s="131">
        <v>70741</v>
      </c>
    </row>
    <row r="176" spans="1:152" ht="14.1" customHeight="1" x14ac:dyDescent="0.2">
      <c r="A176" s="124" t="s">
        <v>3</v>
      </c>
      <c r="B176" s="131">
        <v>48294</v>
      </c>
      <c r="C176" s="131">
        <v>49021</v>
      </c>
      <c r="D176" s="131">
        <v>49544</v>
      </c>
      <c r="E176" s="131">
        <v>50273</v>
      </c>
      <c r="F176" s="131">
        <v>51305</v>
      </c>
      <c r="G176" s="131">
        <v>52561</v>
      </c>
      <c r="H176" s="131">
        <v>53302</v>
      </c>
      <c r="I176" s="131">
        <v>54589</v>
      </c>
      <c r="J176" s="131">
        <v>55996</v>
      </c>
      <c r="K176" s="131">
        <v>57033</v>
      </c>
      <c r="L176" s="131">
        <v>57516</v>
      </c>
      <c r="M176" s="131">
        <v>57442</v>
      </c>
      <c r="N176" s="131">
        <v>56773</v>
      </c>
      <c r="O176" s="131">
        <v>56113</v>
      </c>
      <c r="P176" s="131">
        <v>55965</v>
      </c>
      <c r="Q176" s="131">
        <v>57352</v>
      </c>
      <c r="R176" s="131">
        <v>59761</v>
      </c>
      <c r="S176" s="131">
        <v>63461</v>
      </c>
      <c r="T176" s="131">
        <v>67818</v>
      </c>
      <c r="U176" s="131">
        <v>71871</v>
      </c>
      <c r="V176" s="131">
        <v>75062</v>
      </c>
      <c r="W176" s="131">
        <v>77435</v>
      </c>
      <c r="X176" s="131">
        <v>80191</v>
      </c>
      <c r="Y176" s="131">
        <v>82474</v>
      </c>
      <c r="Z176" s="131">
        <v>84508</v>
      </c>
      <c r="AA176" s="131">
        <v>86437</v>
      </c>
      <c r="AB176" s="131">
        <v>87715</v>
      </c>
      <c r="AC176" s="131">
        <v>88901</v>
      </c>
      <c r="AD176" s="131">
        <v>90046</v>
      </c>
      <c r="AE176" s="131">
        <v>91216</v>
      </c>
      <c r="AF176" s="131">
        <v>92482</v>
      </c>
      <c r="AG176" s="131">
        <v>93373</v>
      </c>
      <c r="AH176" s="131">
        <v>94380</v>
      </c>
      <c r="AI176" s="131">
        <v>95631</v>
      </c>
      <c r="AJ176" s="131">
        <v>97274</v>
      </c>
      <c r="AK176" s="131">
        <v>99386</v>
      </c>
      <c r="AL176" s="131">
        <v>101167</v>
      </c>
      <c r="AM176" s="131">
        <v>103448</v>
      </c>
      <c r="AN176" s="131">
        <v>106153</v>
      </c>
      <c r="AO176" s="131">
        <v>109107</v>
      </c>
      <c r="AP176" s="131">
        <v>112217</v>
      </c>
      <c r="AQ176" s="131">
        <v>115345</v>
      </c>
      <c r="AR176" s="131">
        <v>118430</v>
      </c>
      <c r="AS176" s="131">
        <v>121561</v>
      </c>
      <c r="AT176" s="131">
        <v>124863</v>
      </c>
      <c r="AU176" s="131">
        <v>128402</v>
      </c>
      <c r="AV176" s="131">
        <v>131732</v>
      </c>
      <c r="AW176" s="131">
        <v>135264</v>
      </c>
      <c r="AX176" s="131">
        <v>138775</v>
      </c>
      <c r="AY176" s="131">
        <v>141864</v>
      </c>
      <c r="AZ176" s="131">
        <v>144285</v>
      </c>
      <c r="BA176" s="131">
        <v>145746</v>
      </c>
      <c r="BB176" s="131">
        <v>146438</v>
      </c>
      <c r="BC176" s="131">
        <v>146659</v>
      </c>
      <c r="BD176" s="131">
        <v>146826</v>
      </c>
      <c r="BE176" s="131">
        <v>147185</v>
      </c>
      <c r="BF176" s="131">
        <v>147242</v>
      </c>
      <c r="BG176" s="131">
        <v>147369</v>
      </c>
      <c r="BH176" s="131">
        <v>147490</v>
      </c>
      <c r="BI176" s="131">
        <v>147398</v>
      </c>
      <c r="BJ176" s="131">
        <v>146960</v>
      </c>
      <c r="BK176" s="131">
        <v>145997</v>
      </c>
      <c r="BL176" s="131">
        <v>144721</v>
      </c>
      <c r="BM176" s="131">
        <v>143310</v>
      </c>
      <c r="BN176" s="131">
        <v>142010</v>
      </c>
      <c r="BO176" s="131">
        <v>140969</v>
      </c>
      <c r="BP176" s="131">
        <v>139996</v>
      </c>
      <c r="BQ176" s="131">
        <v>139225</v>
      </c>
      <c r="BR176" s="131">
        <v>138706</v>
      </c>
      <c r="BS176" s="131">
        <v>138452</v>
      </c>
      <c r="BT176" s="131">
        <v>138453</v>
      </c>
      <c r="BU176" s="131">
        <v>138600</v>
      </c>
      <c r="BV176" s="131">
        <v>138961</v>
      </c>
      <c r="BW176" s="131">
        <v>139496</v>
      </c>
      <c r="BX176" s="131">
        <v>140104</v>
      </c>
      <c r="BY176" s="131">
        <v>140699</v>
      </c>
      <c r="BZ176" s="131">
        <v>141273</v>
      </c>
      <c r="CA176" s="131">
        <v>141762</v>
      </c>
      <c r="CB176" s="131">
        <v>142135</v>
      </c>
      <c r="CC176" s="131">
        <v>142341</v>
      </c>
      <c r="CD176" s="131">
        <v>142324</v>
      </c>
      <c r="CE176" s="131">
        <v>141966</v>
      </c>
      <c r="CF176" s="131">
        <v>141371</v>
      </c>
      <c r="CG176" s="131">
        <v>140566</v>
      </c>
      <c r="CH176" s="131">
        <v>139578</v>
      </c>
      <c r="CI176" s="131">
        <v>138426</v>
      </c>
      <c r="CJ176" s="131">
        <v>137046</v>
      </c>
      <c r="CK176" s="131">
        <v>135502</v>
      </c>
      <c r="CL176" s="131">
        <v>133877</v>
      </c>
      <c r="CM176" s="131">
        <v>132273</v>
      </c>
      <c r="CN176" s="131">
        <v>130749</v>
      </c>
      <c r="CO176" s="131">
        <v>129262</v>
      </c>
      <c r="CP176" s="131">
        <v>127857</v>
      </c>
      <c r="CQ176" s="131">
        <v>126544</v>
      </c>
      <c r="CR176" s="131">
        <v>125312</v>
      </c>
      <c r="CS176" s="131">
        <v>124144</v>
      </c>
      <c r="CT176" s="131">
        <v>123009</v>
      </c>
      <c r="CU176" s="131">
        <v>121942</v>
      </c>
      <c r="CV176" s="131">
        <v>120941</v>
      </c>
      <c r="CW176" s="131">
        <v>119980</v>
      </c>
      <c r="CX176" s="131">
        <v>119034</v>
      </c>
      <c r="CY176" s="131">
        <v>118074</v>
      </c>
      <c r="CZ176" s="131">
        <v>117113</v>
      </c>
      <c r="DA176" s="131">
        <v>116157</v>
      </c>
      <c r="DB176" s="131">
        <v>115206</v>
      </c>
      <c r="DC176" s="131">
        <v>114256</v>
      </c>
      <c r="DD176" s="131">
        <v>113290</v>
      </c>
      <c r="DE176" s="131">
        <v>112304</v>
      </c>
      <c r="DF176" s="131">
        <v>111299</v>
      </c>
      <c r="DG176" s="131">
        <v>110266</v>
      </c>
      <c r="DH176" s="131">
        <v>109195</v>
      </c>
      <c r="DI176" s="131">
        <v>108084</v>
      </c>
      <c r="DJ176" s="131">
        <v>106930</v>
      </c>
      <c r="DK176" s="131">
        <v>105743</v>
      </c>
      <c r="DL176" s="131">
        <v>104529</v>
      </c>
      <c r="DM176" s="131">
        <v>103288</v>
      </c>
      <c r="DN176" s="131">
        <v>102041</v>
      </c>
      <c r="DO176" s="131">
        <v>100762</v>
      </c>
      <c r="DP176" s="131">
        <v>99477</v>
      </c>
      <c r="DQ176" s="131">
        <v>98209</v>
      </c>
      <c r="DR176" s="131">
        <v>96968</v>
      </c>
      <c r="DS176" s="131">
        <v>95772</v>
      </c>
      <c r="DT176" s="131">
        <v>94603</v>
      </c>
      <c r="DU176" s="131">
        <v>93464</v>
      </c>
      <c r="DV176" s="131">
        <v>92342</v>
      </c>
      <c r="DW176" s="131">
        <v>91228</v>
      </c>
      <c r="DX176" s="131">
        <v>90144</v>
      </c>
      <c r="DY176" s="131">
        <v>89070</v>
      </c>
      <c r="DZ176" s="131">
        <v>88013</v>
      </c>
      <c r="EA176" s="131">
        <v>86979</v>
      </c>
      <c r="EB176" s="131">
        <v>85958</v>
      </c>
      <c r="EC176" s="131">
        <v>84975</v>
      </c>
      <c r="ED176" s="131">
        <v>84008</v>
      </c>
      <c r="EE176" s="131">
        <v>83055</v>
      </c>
      <c r="EF176" s="131">
        <v>82112</v>
      </c>
      <c r="EG176" s="131">
        <v>81172</v>
      </c>
      <c r="EH176" s="131">
        <v>80263</v>
      </c>
      <c r="EI176" s="131">
        <v>79356</v>
      </c>
      <c r="EJ176" s="131">
        <v>78454</v>
      </c>
      <c r="EK176" s="131">
        <v>77554</v>
      </c>
      <c r="EL176" s="131">
        <v>76646</v>
      </c>
      <c r="EM176" s="131">
        <v>75766</v>
      </c>
      <c r="EN176" s="131">
        <v>74883</v>
      </c>
      <c r="EO176" s="131">
        <v>73996</v>
      </c>
      <c r="EP176" s="131">
        <v>73105</v>
      </c>
      <c r="EQ176" s="131">
        <v>72206</v>
      </c>
      <c r="ER176" s="131">
        <v>71344</v>
      </c>
      <c r="ES176" s="131">
        <v>70475</v>
      </c>
      <c r="ET176" s="131">
        <v>69606</v>
      </c>
      <c r="EU176" s="131">
        <v>68740</v>
      </c>
      <c r="EV176" s="131">
        <v>67875</v>
      </c>
    </row>
    <row r="177" spans="1:152" ht="14.1" customHeight="1" x14ac:dyDescent="0.2">
      <c r="A177" s="124" t="s">
        <v>4</v>
      </c>
      <c r="B177" s="131">
        <v>40466</v>
      </c>
      <c r="C177" s="131">
        <v>41155</v>
      </c>
      <c r="D177" s="131">
        <v>41727</v>
      </c>
      <c r="E177" s="131">
        <v>42478</v>
      </c>
      <c r="F177" s="131">
        <v>43422</v>
      </c>
      <c r="G177" s="131">
        <v>44466</v>
      </c>
      <c r="H177" s="131">
        <v>45043</v>
      </c>
      <c r="I177" s="131">
        <v>45853</v>
      </c>
      <c r="J177" s="131">
        <v>46760</v>
      </c>
      <c r="K177" s="131">
        <v>47701</v>
      </c>
      <c r="L177" s="131">
        <v>48683</v>
      </c>
      <c r="M177" s="131">
        <v>49767</v>
      </c>
      <c r="N177" s="131">
        <v>50975</v>
      </c>
      <c r="O177" s="131">
        <v>52082</v>
      </c>
      <c r="P177" s="131">
        <v>52373</v>
      </c>
      <c r="Q177" s="131">
        <v>52228</v>
      </c>
      <c r="R177" s="131">
        <v>51534</v>
      </c>
      <c r="S177" s="131">
        <v>50338</v>
      </c>
      <c r="T177" s="131">
        <v>49228</v>
      </c>
      <c r="U177" s="131">
        <v>49030</v>
      </c>
      <c r="V177" s="131">
        <v>50171</v>
      </c>
      <c r="W177" s="131">
        <v>52415</v>
      </c>
      <c r="X177" s="131">
        <v>56416</v>
      </c>
      <c r="Y177" s="131">
        <v>61077</v>
      </c>
      <c r="Z177" s="131">
        <v>65559</v>
      </c>
      <c r="AA177" s="131">
        <v>69364</v>
      </c>
      <c r="AB177" s="131">
        <v>72277</v>
      </c>
      <c r="AC177" s="131">
        <v>74640</v>
      </c>
      <c r="AD177" s="131">
        <v>76518</v>
      </c>
      <c r="AE177" s="131">
        <v>78068</v>
      </c>
      <c r="AF177" s="131">
        <v>79415</v>
      </c>
      <c r="AG177" s="131">
        <v>80317</v>
      </c>
      <c r="AH177" s="131">
        <v>80888</v>
      </c>
      <c r="AI177" s="131">
        <v>81241</v>
      </c>
      <c r="AJ177" s="131">
        <v>81568</v>
      </c>
      <c r="AK177" s="131">
        <v>82036</v>
      </c>
      <c r="AL177" s="131">
        <v>82330</v>
      </c>
      <c r="AM177" s="131">
        <v>82749</v>
      </c>
      <c r="AN177" s="131">
        <v>83377</v>
      </c>
      <c r="AO177" s="131">
        <v>84327</v>
      </c>
      <c r="AP177" s="131">
        <v>85700</v>
      </c>
      <c r="AQ177" s="131">
        <v>87918</v>
      </c>
      <c r="AR177" s="131">
        <v>90434</v>
      </c>
      <c r="AS177" s="131">
        <v>93138</v>
      </c>
      <c r="AT177" s="131">
        <v>95907</v>
      </c>
      <c r="AU177" s="131">
        <v>98747</v>
      </c>
      <c r="AV177" s="131">
        <v>101762</v>
      </c>
      <c r="AW177" s="131">
        <v>104737</v>
      </c>
      <c r="AX177" s="131">
        <v>107689</v>
      </c>
      <c r="AY177" s="131">
        <v>110673</v>
      </c>
      <c r="AZ177" s="131">
        <v>113743</v>
      </c>
      <c r="BA177" s="131">
        <v>116961</v>
      </c>
      <c r="BB177" s="131">
        <v>120155</v>
      </c>
      <c r="BC177" s="131">
        <v>123153</v>
      </c>
      <c r="BD177" s="131">
        <v>125714</v>
      </c>
      <c r="BE177" s="131">
        <v>127799</v>
      </c>
      <c r="BF177" s="131">
        <v>129454</v>
      </c>
      <c r="BG177" s="131">
        <v>130445</v>
      </c>
      <c r="BH177" s="131">
        <v>130953</v>
      </c>
      <c r="BI177" s="131">
        <v>131280</v>
      </c>
      <c r="BJ177" s="131">
        <v>131647</v>
      </c>
      <c r="BK177" s="131">
        <v>132212</v>
      </c>
      <c r="BL177" s="131">
        <v>132799</v>
      </c>
      <c r="BM177" s="131">
        <v>133272</v>
      </c>
      <c r="BN177" s="131">
        <v>133419</v>
      </c>
      <c r="BO177" s="131">
        <v>133149</v>
      </c>
      <c r="BP177" s="131">
        <v>132669</v>
      </c>
      <c r="BQ177" s="131">
        <v>131798</v>
      </c>
      <c r="BR177" s="131">
        <v>130696</v>
      </c>
      <c r="BS177" s="131">
        <v>129607</v>
      </c>
      <c r="BT177" s="131">
        <v>128710</v>
      </c>
      <c r="BU177" s="131">
        <v>128128</v>
      </c>
      <c r="BV177" s="131">
        <v>127678</v>
      </c>
      <c r="BW177" s="131">
        <v>127394</v>
      </c>
      <c r="BX177" s="131">
        <v>127305</v>
      </c>
      <c r="BY177" s="131">
        <v>127431</v>
      </c>
      <c r="BZ177" s="131">
        <v>127978</v>
      </c>
      <c r="CA177" s="131">
        <v>128705</v>
      </c>
      <c r="CB177" s="131">
        <v>129533</v>
      </c>
      <c r="CC177" s="131">
        <v>130344</v>
      </c>
      <c r="CD177" s="131">
        <v>131059</v>
      </c>
      <c r="CE177" s="131">
        <v>131688</v>
      </c>
      <c r="CF177" s="131">
        <v>132188</v>
      </c>
      <c r="CG177" s="131">
        <v>132520</v>
      </c>
      <c r="CH177" s="131">
        <v>132640</v>
      </c>
      <c r="CI177" s="131">
        <v>132530</v>
      </c>
      <c r="CJ177" s="131">
        <v>132237</v>
      </c>
      <c r="CK177" s="131">
        <v>131696</v>
      </c>
      <c r="CL177" s="131">
        <v>130923</v>
      </c>
      <c r="CM177" s="131">
        <v>129943</v>
      </c>
      <c r="CN177" s="131">
        <v>128792</v>
      </c>
      <c r="CO177" s="131">
        <v>127543</v>
      </c>
      <c r="CP177" s="131">
        <v>126113</v>
      </c>
      <c r="CQ177" s="131">
        <v>124574</v>
      </c>
      <c r="CR177" s="131">
        <v>123026</v>
      </c>
      <c r="CS177" s="131">
        <v>121543</v>
      </c>
      <c r="CT177" s="131">
        <v>120186</v>
      </c>
      <c r="CU177" s="131">
        <v>118893</v>
      </c>
      <c r="CV177" s="131">
        <v>117663</v>
      </c>
      <c r="CW177" s="131">
        <v>116485</v>
      </c>
      <c r="CX177" s="131">
        <v>115352</v>
      </c>
      <c r="CY177" s="131">
        <v>114337</v>
      </c>
      <c r="CZ177" s="131">
        <v>113368</v>
      </c>
      <c r="DA177" s="131">
        <v>112430</v>
      </c>
      <c r="DB177" s="131">
        <v>111502</v>
      </c>
      <c r="DC177" s="131">
        <v>110573</v>
      </c>
      <c r="DD177" s="131">
        <v>109715</v>
      </c>
      <c r="DE177" s="131">
        <v>108835</v>
      </c>
      <c r="DF177" s="131">
        <v>107932</v>
      </c>
      <c r="DG177" s="131">
        <v>107010</v>
      </c>
      <c r="DH177" s="131">
        <v>106075</v>
      </c>
      <c r="DI177" s="131">
        <v>105198</v>
      </c>
      <c r="DJ177" s="131">
        <v>104290</v>
      </c>
      <c r="DK177" s="131">
        <v>103341</v>
      </c>
      <c r="DL177" s="131">
        <v>102342</v>
      </c>
      <c r="DM177" s="131">
        <v>101292</v>
      </c>
      <c r="DN177" s="131">
        <v>100281</v>
      </c>
      <c r="DO177" s="131">
        <v>99210</v>
      </c>
      <c r="DP177" s="131">
        <v>98087</v>
      </c>
      <c r="DQ177" s="131">
        <v>96919</v>
      </c>
      <c r="DR177" s="131">
        <v>95718</v>
      </c>
      <c r="DS177" s="131">
        <v>94572</v>
      </c>
      <c r="DT177" s="131">
        <v>93387</v>
      </c>
      <c r="DU177" s="131">
        <v>92178</v>
      </c>
      <c r="DV177" s="131">
        <v>90968</v>
      </c>
      <c r="DW177" s="131">
        <v>89773</v>
      </c>
      <c r="DX177" s="131">
        <v>88678</v>
      </c>
      <c r="DY177" s="131">
        <v>87599</v>
      </c>
      <c r="DZ177" s="131">
        <v>86531</v>
      </c>
      <c r="EA177" s="131">
        <v>85464</v>
      </c>
      <c r="EB177" s="131">
        <v>84394</v>
      </c>
      <c r="EC177" s="131">
        <v>83408</v>
      </c>
      <c r="ED177" s="131">
        <v>82420</v>
      </c>
      <c r="EE177" s="131">
        <v>81431</v>
      </c>
      <c r="EF177" s="131">
        <v>80443</v>
      </c>
      <c r="EG177" s="131">
        <v>79457</v>
      </c>
      <c r="EH177" s="131">
        <v>78564</v>
      </c>
      <c r="EI177" s="131">
        <v>77672</v>
      </c>
      <c r="EJ177" s="131">
        <v>76779</v>
      </c>
      <c r="EK177" s="131">
        <v>75880</v>
      </c>
      <c r="EL177" s="131">
        <v>74972</v>
      </c>
      <c r="EM177" s="131">
        <v>74148</v>
      </c>
      <c r="EN177" s="131">
        <v>73315</v>
      </c>
      <c r="EO177" s="131">
        <v>72469</v>
      </c>
      <c r="EP177" s="131">
        <v>71607</v>
      </c>
      <c r="EQ177" s="131">
        <v>70728</v>
      </c>
      <c r="ER177" s="131">
        <v>69931</v>
      </c>
      <c r="ES177" s="131">
        <v>69116</v>
      </c>
      <c r="ET177" s="131">
        <v>68282</v>
      </c>
      <c r="EU177" s="131">
        <v>67431</v>
      </c>
      <c r="EV177" s="131">
        <v>66563</v>
      </c>
    </row>
    <row r="178" spans="1:152" ht="14.1" customHeight="1" x14ac:dyDescent="0.2">
      <c r="A178" s="124" t="s">
        <v>5</v>
      </c>
      <c r="B178" s="131">
        <v>34082</v>
      </c>
      <c r="C178" s="131">
        <v>34626</v>
      </c>
      <c r="D178" s="131">
        <v>34971</v>
      </c>
      <c r="E178" s="131">
        <v>35409</v>
      </c>
      <c r="F178" s="131">
        <v>36025</v>
      </c>
      <c r="G178" s="131">
        <v>36774</v>
      </c>
      <c r="H178" s="131">
        <v>37233</v>
      </c>
      <c r="I178" s="131">
        <v>37952</v>
      </c>
      <c r="J178" s="131">
        <v>38770</v>
      </c>
      <c r="K178" s="131">
        <v>39561</v>
      </c>
      <c r="L178" s="131">
        <v>40288</v>
      </c>
      <c r="M178" s="131">
        <v>41033</v>
      </c>
      <c r="N178" s="131">
        <v>41688</v>
      </c>
      <c r="O178" s="131">
        <v>42280</v>
      </c>
      <c r="P178" s="131">
        <v>42686</v>
      </c>
      <c r="Q178" s="131">
        <v>43183</v>
      </c>
      <c r="R178" s="131">
        <v>43709</v>
      </c>
      <c r="S178" s="131">
        <v>44383</v>
      </c>
      <c r="T178" s="131">
        <v>45025</v>
      </c>
      <c r="U178" s="131">
        <v>45349</v>
      </c>
      <c r="V178" s="131">
        <v>45231</v>
      </c>
      <c r="W178" s="131">
        <v>44696</v>
      </c>
      <c r="X178" s="131">
        <v>43996</v>
      </c>
      <c r="Y178" s="131">
        <v>43340</v>
      </c>
      <c r="Z178" s="131">
        <v>43509</v>
      </c>
      <c r="AA178" s="131">
        <v>44924</v>
      </c>
      <c r="AB178" s="131">
        <v>47284</v>
      </c>
      <c r="AC178" s="131">
        <v>50769</v>
      </c>
      <c r="AD178" s="131">
        <v>54829</v>
      </c>
      <c r="AE178" s="131">
        <v>58634</v>
      </c>
      <c r="AF178" s="131">
        <v>61691</v>
      </c>
      <c r="AG178" s="131">
        <v>64098</v>
      </c>
      <c r="AH178" s="131">
        <v>65847</v>
      </c>
      <c r="AI178" s="131">
        <v>67033</v>
      </c>
      <c r="AJ178" s="131">
        <v>67865</v>
      </c>
      <c r="AK178" s="131">
        <v>68482</v>
      </c>
      <c r="AL178" s="131">
        <v>68789</v>
      </c>
      <c r="AM178" s="131">
        <v>68831</v>
      </c>
      <c r="AN178" s="131">
        <v>68698</v>
      </c>
      <c r="AO178" s="131">
        <v>68529</v>
      </c>
      <c r="AP178" s="131">
        <v>68447</v>
      </c>
      <c r="AQ178" s="131">
        <v>69025</v>
      </c>
      <c r="AR178" s="131">
        <v>69680</v>
      </c>
      <c r="AS178" s="131">
        <v>70473</v>
      </c>
      <c r="AT178" s="131">
        <v>71503</v>
      </c>
      <c r="AU178" s="131">
        <v>72937</v>
      </c>
      <c r="AV178" s="131">
        <v>75279</v>
      </c>
      <c r="AW178" s="131">
        <v>77922</v>
      </c>
      <c r="AX178" s="131">
        <v>80760</v>
      </c>
      <c r="AY178" s="131">
        <v>83629</v>
      </c>
      <c r="AZ178" s="131">
        <v>86445</v>
      </c>
      <c r="BA178" s="131">
        <v>89460</v>
      </c>
      <c r="BB178" s="131">
        <v>92327</v>
      </c>
      <c r="BC178" s="131">
        <v>95123</v>
      </c>
      <c r="BD178" s="131">
        <v>97996</v>
      </c>
      <c r="BE178" s="131">
        <v>100757</v>
      </c>
      <c r="BF178" s="131">
        <v>103997</v>
      </c>
      <c r="BG178" s="131">
        <v>107316</v>
      </c>
      <c r="BH178" s="131">
        <v>110502</v>
      </c>
      <c r="BI178" s="131">
        <v>113239</v>
      </c>
      <c r="BJ178" s="131">
        <v>115352</v>
      </c>
      <c r="BK178" s="131">
        <v>117232</v>
      </c>
      <c r="BL178" s="131">
        <v>118499</v>
      </c>
      <c r="BM178" s="131">
        <v>119299</v>
      </c>
      <c r="BN178" s="131">
        <v>119902</v>
      </c>
      <c r="BO178" s="131">
        <v>120487</v>
      </c>
      <c r="BP178" s="131">
        <v>121337</v>
      </c>
      <c r="BQ178" s="131">
        <v>122166</v>
      </c>
      <c r="BR178" s="131">
        <v>122849</v>
      </c>
      <c r="BS178" s="131">
        <v>123186</v>
      </c>
      <c r="BT178" s="131">
        <v>123081</v>
      </c>
      <c r="BU178" s="131">
        <v>122855</v>
      </c>
      <c r="BV178" s="131">
        <v>122243</v>
      </c>
      <c r="BW178" s="131">
        <v>121401</v>
      </c>
      <c r="BX178" s="131">
        <v>120562</v>
      </c>
      <c r="BY178" s="131">
        <v>119889</v>
      </c>
      <c r="BZ178" s="131">
        <v>119631</v>
      </c>
      <c r="CA178" s="131">
        <v>119518</v>
      </c>
      <c r="CB178" s="131">
        <v>119563</v>
      </c>
      <c r="CC178" s="131">
        <v>119763</v>
      </c>
      <c r="CD178" s="131">
        <v>120108</v>
      </c>
      <c r="CE178" s="131">
        <v>120679</v>
      </c>
      <c r="CF178" s="131">
        <v>121395</v>
      </c>
      <c r="CG178" s="131">
        <v>122177</v>
      </c>
      <c r="CH178" s="131">
        <v>122914</v>
      </c>
      <c r="CI178" s="131">
        <v>123537</v>
      </c>
      <c r="CJ178" s="131">
        <v>124152</v>
      </c>
      <c r="CK178" s="131">
        <v>124638</v>
      </c>
      <c r="CL178" s="131">
        <v>124951</v>
      </c>
      <c r="CM178" s="131">
        <v>125048</v>
      </c>
      <c r="CN178" s="131">
        <v>124907</v>
      </c>
      <c r="CO178" s="131">
        <v>124654</v>
      </c>
      <c r="CP178" s="131">
        <v>124154</v>
      </c>
      <c r="CQ178" s="131">
        <v>123418</v>
      </c>
      <c r="CR178" s="131">
        <v>122474</v>
      </c>
      <c r="CS178" s="131">
        <v>121357</v>
      </c>
      <c r="CT178" s="131">
        <v>120189</v>
      </c>
      <c r="CU178" s="131">
        <v>118850</v>
      </c>
      <c r="CV178" s="131">
        <v>117402</v>
      </c>
      <c r="CW178" s="131">
        <v>115935</v>
      </c>
      <c r="CX178" s="131">
        <v>114511</v>
      </c>
      <c r="CY178" s="131">
        <v>113256</v>
      </c>
      <c r="CZ178" s="131">
        <v>112054</v>
      </c>
      <c r="DA178" s="131">
        <v>110897</v>
      </c>
      <c r="DB178" s="131">
        <v>109773</v>
      </c>
      <c r="DC178" s="131">
        <v>108673</v>
      </c>
      <c r="DD178" s="131">
        <v>107740</v>
      </c>
      <c r="DE178" s="131">
        <v>106836</v>
      </c>
      <c r="DF178" s="131">
        <v>105949</v>
      </c>
      <c r="DG178" s="131">
        <v>105056</v>
      </c>
      <c r="DH178" s="131">
        <v>104147</v>
      </c>
      <c r="DI178" s="131">
        <v>103350</v>
      </c>
      <c r="DJ178" s="131">
        <v>102527</v>
      </c>
      <c r="DK178" s="131">
        <v>101672</v>
      </c>
      <c r="DL178" s="131">
        <v>100786</v>
      </c>
      <c r="DM178" s="131">
        <v>99866</v>
      </c>
      <c r="DN178" s="131">
        <v>99053</v>
      </c>
      <c r="DO178" s="131">
        <v>98200</v>
      </c>
      <c r="DP178" s="131">
        <v>97295</v>
      </c>
      <c r="DQ178" s="131">
        <v>96334</v>
      </c>
      <c r="DR178" s="131">
        <v>95310</v>
      </c>
      <c r="DS178" s="131">
        <v>94363</v>
      </c>
      <c r="DT178" s="131">
        <v>93358</v>
      </c>
      <c r="DU178" s="131">
        <v>92294</v>
      </c>
      <c r="DV178" s="131">
        <v>91177</v>
      </c>
      <c r="DW178" s="131">
        <v>90016</v>
      </c>
      <c r="DX178" s="131">
        <v>88943</v>
      </c>
      <c r="DY178" s="131">
        <v>87831</v>
      </c>
      <c r="DZ178" s="131">
        <v>86690</v>
      </c>
      <c r="EA178" s="131">
        <v>85537</v>
      </c>
      <c r="EB178" s="131">
        <v>84385</v>
      </c>
      <c r="EC178" s="131">
        <v>83367</v>
      </c>
      <c r="ED178" s="131">
        <v>82359</v>
      </c>
      <c r="EE178" s="131">
        <v>81350</v>
      </c>
      <c r="EF178" s="131">
        <v>80329</v>
      </c>
      <c r="EG178" s="131">
        <v>79292</v>
      </c>
      <c r="EH178" s="131">
        <v>78375</v>
      </c>
      <c r="EI178" s="131">
        <v>77450</v>
      </c>
      <c r="EJ178" s="131">
        <v>76514</v>
      </c>
      <c r="EK178" s="131">
        <v>75567</v>
      </c>
      <c r="EL178" s="131">
        <v>74612</v>
      </c>
      <c r="EM178" s="131">
        <v>73784</v>
      </c>
      <c r="EN178" s="131">
        <v>72951</v>
      </c>
      <c r="EO178" s="131">
        <v>72106</v>
      </c>
      <c r="EP178" s="131">
        <v>71242</v>
      </c>
      <c r="EQ178" s="131">
        <v>70356</v>
      </c>
      <c r="ER178" s="131">
        <v>69594</v>
      </c>
      <c r="ES178" s="131">
        <v>68814</v>
      </c>
      <c r="ET178" s="131">
        <v>68012</v>
      </c>
      <c r="EU178" s="131">
        <v>67184</v>
      </c>
      <c r="EV178" s="131">
        <v>66328</v>
      </c>
    </row>
    <row r="179" spans="1:152" ht="14.1" customHeight="1" x14ac:dyDescent="0.2">
      <c r="A179" s="124" t="s">
        <v>6</v>
      </c>
      <c r="B179" s="131">
        <v>27825</v>
      </c>
      <c r="C179" s="131">
        <v>28330</v>
      </c>
      <c r="D179" s="131">
        <v>28779</v>
      </c>
      <c r="E179" s="131">
        <v>29350</v>
      </c>
      <c r="F179" s="131">
        <v>30020</v>
      </c>
      <c r="G179" s="131">
        <v>30701</v>
      </c>
      <c r="H179" s="131">
        <v>31048</v>
      </c>
      <c r="I179" s="131">
        <v>31531</v>
      </c>
      <c r="J179" s="131">
        <v>32058</v>
      </c>
      <c r="K179" s="131">
        <v>32586</v>
      </c>
      <c r="L179" s="131">
        <v>33120</v>
      </c>
      <c r="M179" s="131">
        <v>33722</v>
      </c>
      <c r="N179" s="131">
        <v>34319</v>
      </c>
      <c r="O179" s="131">
        <v>34906</v>
      </c>
      <c r="P179" s="131">
        <v>35400</v>
      </c>
      <c r="Q179" s="131">
        <v>35893</v>
      </c>
      <c r="R179" s="131">
        <v>36320</v>
      </c>
      <c r="S179" s="131">
        <v>36715</v>
      </c>
      <c r="T179" s="131">
        <v>37112</v>
      </c>
      <c r="U179" s="131">
        <v>37551</v>
      </c>
      <c r="V179" s="131">
        <v>38037</v>
      </c>
      <c r="W179" s="131">
        <v>38553</v>
      </c>
      <c r="X179" s="131">
        <v>39332</v>
      </c>
      <c r="Y179" s="131">
        <v>40064</v>
      </c>
      <c r="Z179" s="131">
        <v>40499</v>
      </c>
      <c r="AA179" s="131">
        <v>40524</v>
      </c>
      <c r="AB179" s="131">
        <v>40107</v>
      </c>
      <c r="AC179" s="131">
        <v>39264</v>
      </c>
      <c r="AD179" s="131">
        <v>38452</v>
      </c>
      <c r="AE179" s="131">
        <v>38351</v>
      </c>
      <c r="AF179" s="131">
        <v>39327</v>
      </c>
      <c r="AG179" s="131">
        <v>41217</v>
      </c>
      <c r="AH179" s="131">
        <v>44063</v>
      </c>
      <c r="AI179" s="131">
        <v>47376</v>
      </c>
      <c r="AJ179" s="131">
        <v>50439</v>
      </c>
      <c r="AK179" s="131">
        <v>52820</v>
      </c>
      <c r="AL179" s="131">
        <v>54578</v>
      </c>
      <c r="AM179" s="131">
        <v>55827</v>
      </c>
      <c r="AN179" s="131">
        <v>56655</v>
      </c>
      <c r="AO179" s="131">
        <v>57190</v>
      </c>
      <c r="AP179" s="131">
        <v>57511</v>
      </c>
      <c r="AQ179" s="131">
        <v>57990</v>
      </c>
      <c r="AR179" s="131">
        <v>58207</v>
      </c>
      <c r="AS179" s="131">
        <v>58264</v>
      </c>
      <c r="AT179" s="131">
        <v>58313</v>
      </c>
      <c r="AU179" s="131">
        <v>58590</v>
      </c>
      <c r="AV179" s="131">
        <v>59730</v>
      </c>
      <c r="AW179" s="131">
        <v>60971</v>
      </c>
      <c r="AX179" s="131">
        <v>62355</v>
      </c>
      <c r="AY179" s="131">
        <v>63922</v>
      </c>
      <c r="AZ179" s="131">
        <v>65703</v>
      </c>
      <c r="BA179" s="131">
        <v>67922</v>
      </c>
      <c r="BB179" s="131">
        <v>70340</v>
      </c>
      <c r="BC179" s="131">
        <v>72912</v>
      </c>
      <c r="BD179" s="131">
        <v>75562</v>
      </c>
      <c r="BE179" s="131">
        <v>77845</v>
      </c>
      <c r="BF179" s="131">
        <v>80498</v>
      </c>
      <c r="BG179" s="131">
        <v>83119</v>
      </c>
      <c r="BH179" s="131">
        <v>85742</v>
      </c>
      <c r="BI179" s="131">
        <v>88449</v>
      </c>
      <c r="BJ179" s="131">
        <v>91258</v>
      </c>
      <c r="BK179" s="131">
        <v>94459</v>
      </c>
      <c r="BL179" s="131">
        <v>97799</v>
      </c>
      <c r="BM179" s="131">
        <v>101053</v>
      </c>
      <c r="BN179" s="131">
        <v>103904</v>
      </c>
      <c r="BO179" s="131">
        <v>106160</v>
      </c>
      <c r="BP179" s="131">
        <v>108126</v>
      </c>
      <c r="BQ179" s="131">
        <v>109508</v>
      </c>
      <c r="BR179" s="131">
        <v>110458</v>
      </c>
      <c r="BS179" s="131">
        <v>111235</v>
      </c>
      <c r="BT179" s="131">
        <v>111994</v>
      </c>
      <c r="BU179" s="131">
        <v>112923</v>
      </c>
      <c r="BV179" s="131">
        <v>113844</v>
      </c>
      <c r="BW179" s="131">
        <v>114653</v>
      </c>
      <c r="BX179" s="131">
        <v>115164</v>
      </c>
      <c r="BY179" s="131">
        <v>115274</v>
      </c>
      <c r="BZ179" s="131">
        <v>115230</v>
      </c>
      <c r="CA179" s="131">
        <v>114859</v>
      </c>
      <c r="CB179" s="131">
        <v>114296</v>
      </c>
      <c r="CC179" s="131">
        <v>113744</v>
      </c>
      <c r="CD179" s="131">
        <v>113331</v>
      </c>
      <c r="CE179" s="131">
        <v>113108</v>
      </c>
      <c r="CF179" s="131">
        <v>113009</v>
      </c>
      <c r="CG179" s="131">
        <v>113047</v>
      </c>
      <c r="CH179" s="131">
        <v>113220</v>
      </c>
      <c r="CI179" s="131">
        <v>113526</v>
      </c>
      <c r="CJ179" s="131">
        <v>114063</v>
      </c>
      <c r="CK179" s="131">
        <v>114741</v>
      </c>
      <c r="CL179" s="131">
        <v>115486</v>
      </c>
      <c r="CM179" s="131">
        <v>116189</v>
      </c>
      <c r="CN179" s="131">
        <v>116779</v>
      </c>
      <c r="CO179" s="131">
        <v>117367</v>
      </c>
      <c r="CP179" s="131">
        <v>117831</v>
      </c>
      <c r="CQ179" s="131">
        <v>118134</v>
      </c>
      <c r="CR179" s="131">
        <v>118234</v>
      </c>
      <c r="CS179" s="131">
        <v>118108</v>
      </c>
      <c r="CT179" s="131">
        <v>117867</v>
      </c>
      <c r="CU179" s="131">
        <v>117400</v>
      </c>
      <c r="CV179" s="131">
        <v>116719</v>
      </c>
      <c r="CW179" s="131">
        <v>115846</v>
      </c>
      <c r="CX179" s="131">
        <v>114796</v>
      </c>
      <c r="CY179" s="131">
        <v>113699</v>
      </c>
      <c r="CZ179" s="131">
        <v>112439</v>
      </c>
      <c r="DA179" s="131">
        <v>111075</v>
      </c>
      <c r="DB179" s="131">
        <v>109691</v>
      </c>
      <c r="DC179" s="131">
        <v>108342</v>
      </c>
      <c r="DD179" s="131">
        <v>107156</v>
      </c>
      <c r="DE179" s="131">
        <v>106017</v>
      </c>
      <c r="DF179" s="131">
        <v>104923</v>
      </c>
      <c r="DG179" s="131">
        <v>103858</v>
      </c>
      <c r="DH179" s="131">
        <v>102811</v>
      </c>
      <c r="DI179" s="131">
        <v>101918</v>
      </c>
      <c r="DJ179" s="131">
        <v>101061</v>
      </c>
      <c r="DK179" s="131">
        <v>100221</v>
      </c>
      <c r="DL179" s="131">
        <v>99375</v>
      </c>
      <c r="DM179" s="131">
        <v>98502</v>
      </c>
      <c r="DN179" s="131">
        <v>97744</v>
      </c>
      <c r="DO179" s="131">
        <v>96960</v>
      </c>
      <c r="DP179" s="131">
        <v>96147</v>
      </c>
      <c r="DQ179" s="131">
        <v>95303</v>
      </c>
      <c r="DR179" s="131">
        <v>94425</v>
      </c>
      <c r="DS179" s="131">
        <v>93646</v>
      </c>
      <c r="DT179" s="131">
        <v>92835</v>
      </c>
      <c r="DU179" s="131">
        <v>91980</v>
      </c>
      <c r="DV179" s="131">
        <v>91072</v>
      </c>
      <c r="DW179" s="131">
        <v>90098</v>
      </c>
      <c r="DX179" s="131">
        <v>89196</v>
      </c>
      <c r="DY179" s="131">
        <v>88243</v>
      </c>
      <c r="DZ179" s="131">
        <v>87239</v>
      </c>
      <c r="EA179" s="131">
        <v>86186</v>
      </c>
      <c r="EB179" s="131">
        <v>85083</v>
      </c>
      <c r="EC179" s="131">
        <v>84067</v>
      </c>
      <c r="ED179" s="131">
        <v>83016</v>
      </c>
      <c r="EE179" s="131">
        <v>81935</v>
      </c>
      <c r="EF179" s="131">
        <v>80842</v>
      </c>
      <c r="EG179" s="131">
        <v>79743</v>
      </c>
      <c r="EH179" s="131">
        <v>78776</v>
      </c>
      <c r="EI179" s="131">
        <v>77819</v>
      </c>
      <c r="EJ179" s="131">
        <v>76863</v>
      </c>
      <c r="EK179" s="131">
        <v>75896</v>
      </c>
      <c r="EL179" s="131">
        <v>74906</v>
      </c>
      <c r="EM179" s="131">
        <v>74037</v>
      </c>
      <c r="EN179" s="131">
        <v>73161</v>
      </c>
      <c r="EO179" s="131">
        <v>72273</v>
      </c>
      <c r="EP179" s="131">
        <v>71372</v>
      </c>
      <c r="EQ179" s="131">
        <v>70457</v>
      </c>
      <c r="ER179" s="131">
        <v>69671</v>
      </c>
      <c r="ES179" s="131">
        <v>68879</v>
      </c>
      <c r="ET179" s="131">
        <v>68076</v>
      </c>
      <c r="EU179" s="131">
        <v>67254</v>
      </c>
      <c r="EV179" s="131">
        <v>66409</v>
      </c>
    </row>
    <row r="180" spans="1:152" ht="14.1" customHeight="1" x14ac:dyDescent="0.2">
      <c r="A180" s="124" t="s">
        <v>7</v>
      </c>
      <c r="B180" s="131">
        <v>22617</v>
      </c>
      <c r="C180" s="131">
        <v>22925</v>
      </c>
      <c r="D180" s="131">
        <v>23137</v>
      </c>
      <c r="E180" s="131">
        <v>23451</v>
      </c>
      <c r="F180" s="131">
        <v>23920</v>
      </c>
      <c r="G180" s="131">
        <v>24500</v>
      </c>
      <c r="H180" s="131">
        <v>24882</v>
      </c>
      <c r="I180" s="131">
        <v>25466</v>
      </c>
      <c r="J180" s="131">
        <v>26134</v>
      </c>
      <c r="K180" s="131">
        <v>26770</v>
      </c>
      <c r="L180" s="131">
        <v>27331</v>
      </c>
      <c r="M180" s="131">
        <v>27856</v>
      </c>
      <c r="N180" s="131">
        <v>28307</v>
      </c>
      <c r="O180" s="131">
        <v>28714</v>
      </c>
      <c r="P180" s="131">
        <v>29020</v>
      </c>
      <c r="Q180" s="131">
        <v>29389</v>
      </c>
      <c r="R180" s="131">
        <v>29739</v>
      </c>
      <c r="S180" s="131">
        <v>30124</v>
      </c>
      <c r="T180" s="131">
        <v>30538</v>
      </c>
      <c r="U180" s="131">
        <v>30948</v>
      </c>
      <c r="V180" s="131">
        <v>31336</v>
      </c>
      <c r="W180" s="131">
        <v>31684</v>
      </c>
      <c r="X180" s="131">
        <v>32140</v>
      </c>
      <c r="Y180" s="131">
        <v>32581</v>
      </c>
      <c r="Z180" s="131">
        <v>33047</v>
      </c>
      <c r="AA180" s="131">
        <v>33549</v>
      </c>
      <c r="AB180" s="131">
        <v>34052</v>
      </c>
      <c r="AC180" s="131">
        <v>34687</v>
      </c>
      <c r="AD180" s="131">
        <v>35271</v>
      </c>
      <c r="AE180" s="131">
        <v>35542</v>
      </c>
      <c r="AF180" s="131">
        <v>35386</v>
      </c>
      <c r="AG180" s="131">
        <v>34806</v>
      </c>
      <c r="AH180" s="131">
        <v>33783</v>
      </c>
      <c r="AI180" s="131">
        <v>32765</v>
      </c>
      <c r="AJ180" s="131">
        <v>32406</v>
      </c>
      <c r="AK180" s="131">
        <v>33055</v>
      </c>
      <c r="AL180" s="131">
        <v>34583</v>
      </c>
      <c r="AM180" s="131">
        <v>36990</v>
      </c>
      <c r="AN180" s="131">
        <v>39834</v>
      </c>
      <c r="AO180" s="131">
        <v>42469</v>
      </c>
      <c r="AP180" s="131">
        <v>44523</v>
      </c>
      <c r="AQ180" s="131">
        <v>46450</v>
      </c>
      <c r="AR180" s="131">
        <v>47932</v>
      </c>
      <c r="AS180" s="131">
        <v>49020</v>
      </c>
      <c r="AT180" s="131">
        <v>49830</v>
      </c>
      <c r="AU180" s="131">
        <v>50530</v>
      </c>
      <c r="AV180" s="131">
        <v>51521</v>
      </c>
      <c r="AW180" s="131">
        <v>52317</v>
      </c>
      <c r="AX180" s="131">
        <v>52984</v>
      </c>
      <c r="AY180" s="131">
        <v>53610</v>
      </c>
      <c r="AZ180" s="131">
        <v>54264</v>
      </c>
      <c r="BA180" s="131">
        <v>55124</v>
      </c>
      <c r="BB180" s="131">
        <v>55977</v>
      </c>
      <c r="BC180" s="131">
        <v>56890</v>
      </c>
      <c r="BD180" s="131">
        <v>57975</v>
      </c>
      <c r="BE180" s="131">
        <v>59190</v>
      </c>
      <c r="BF180" s="131">
        <v>60886</v>
      </c>
      <c r="BG180" s="131">
        <v>62868</v>
      </c>
      <c r="BH180" s="131">
        <v>65053</v>
      </c>
      <c r="BI180" s="131">
        <v>67323</v>
      </c>
      <c r="BJ180" s="131">
        <v>69603</v>
      </c>
      <c r="BK180" s="131">
        <v>72074</v>
      </c>
      <c r="BL180" s="131">
        <v>74574</v>
      </c>
      <c r="BM180" s="131">
        <v>77126</v>
      </c>
      <c r="BN180" s="131">
        <v>79791</v>
      </c>
      <c r="BO180" s="131">
        <v>82588</v>
      </c>
      <c r="BP180" s="131">
        <v>85668</v>
      </c>
      <c r="BQ180" s="131">
        <v>88889</v>
      </c>
      <c r="BR180" s="131">
        <v>92046</v>
      </c>
      <c r="BS180" s="131">
        <v>94852</v>
      </c>
      <c r="BT180" s="131">
        <v>97127</v>
      </c>
      <c r="BU180" s="131">
        <v>99020</v>
      </c>
      <c r="BV180" s="131">
        <v>100386</v>
      </c>
      <c r="BW180" s="131">
        <v>101373</v>
      </c>
      <c r="BX180" s="131">
        <v>102233</v>
      </c>
      <c r="BY180" s="131">
        <v>103114</v>
      </c>
      <c r="BZ180" s="131">
        <v>104086</v>
      </c>
      <c r="CA180" s="131">
        <v>105086</v>
      </c>
      <c r="CB180" s="131">
        <v>106003</v>
      </c>
      <c r="CC180" s="131">
        <v>106647</v>
      </c>
      <c r="CD180" s="131">
        <v>106911</v>
      </c>
      <c r="CE180" s="131">
        <v>106888</v>
      </c>
      <c r="CF180" s="131">
        <v>106550</v>
      </c>
      <c r="CG180" s="131">
        <v>106019</v>
      </c>
      <c r="CH180" s="131">
        <v>105489</v>
      </c>
      <c r="CI180" s="131">
        <v>105086</v>
      </c>
      <c r="CJ180" s="131">
        <v>104869</v>
      </c>
      <c r="CK180" s="131">
        <v>104772</v>
      </c>
      <c r="CL180" s="131">
        <v>104804</v>
      </c>
      <c r="CM180" s="131">
        <v>104967</v>
      </c>
      <c r="CN180" s="131">
        <v>105253</v>
      </c>
      <c r="CO180" s="131">
        <v>105752</v>
      </c>
      <c r="CP180" s="131">
        <v>106385</v>
      </c>
      <c r="CQ180" s="131">
        <v>107080</v>
      </c>
      <c r="CR180" s="131">
        <v>107744</v>
      </c>
      <c r="CS180" s="131">
        <v>108305</v>
      </c>
      <c r="CT180" s="131">
        <v>108850</v>
      </c>
      <c r="CU180" s="131">
        <v>109292</v>
      </c>
      <c r="CV180" s="131">
        <v>109593</v>
      </c>
      <c r="CW180" s="131">
        <v>109709</v>
      </c>
      <c r="CX180" s="131">
        <v>109614</v>
      </c>
      <c r="CY180" s="131">
        <v>109400</v>
      </c>
      <c r="CZ180" s="131">
        <v>108979</v>
      </c>
      <c r="DA180" s="131">
        <v>108359</v>
      </c>
      <c r="DB180" s="131">
        <v>107558</v>
      </c>
      <c r="DC180" s="131">
        <v>106591</v>
      </c>
      <c r="DD180" s="131">
        <v>105573</v>
      </c>
      <c r="DE180" s="131">
        <v>104404</v>
      </c>
      <c r="DF180" s="131">
        <v>103136</v>
      </c>
      <c r="DG180" s="131">
        <v>101851</v>
      </c>
      <c r="DH180" s="131">
        <v>100597</v>
      </c>
      <c r="DI180" s="131">
        <v>99483</v>
      </c>
      <c r="DJ180" s="131">
        <v>98420</v>
      </c>
      <c r="DK180" s="131">
        <v>97402</v>
      </c>
      <c r="DL180" s="131">
        <v>96411</v>
      </c>
      <c r="DM180" s="131">
        <v>95434</v>
      </c>
      <c r="DN180" s="131">
        <v>94595</v>
      </c>
      <c r="DO180" s="131">
        <v>93791</v>
      </c>
      <c r="DP180" s="131">
        <v>93007</v>
      </c>
      <c r="DQ180" s="131">
        <v>92218</v>
      </c>
      <c r="DR180" s="131">
        <v>91406</v>
      </c>
      <c r="DS180" s="131">
        <v>90688</v>
      </c>
      <c r="DT180" s="131">
        <v>89954</v>
      </c>
      <c r="DU180" s="131">
        <v>89200</v>
      </c>
      <c r="DV180" s="131">
        <v>88420</v>
      </c>
      <c r="DW180" s="131">
        <v>87609</v>
      </c>
      <c r="DX180" s="131">
        <v>86874</v>
      </c>
      <c r="DY180" s="131">
        <v>86117</v>
      </c>
      <c r="DZ180" s="131">
        <v>85328</v>
      </c>
      <c r="EA180" s="131">
        <v>84490</v>
      </c>
      <c r="EB180" s="131">
        <v>83591</v>
      </c>
      <c r="EC180" s="131">
        <v>82749</v>
      </c>
      <c r="ED180" s="131">
        <v>81864</v>
      </c>
      <c r="EE180" s="131">
        <v>80932</v>
      </c>
      <c r="EF180" s="131">
        <v>79954</v>
      </c>
      <c r="EG180" s="131">
        <v>78930</v>
      </c>
      <c r="EH180" s="131">
        <v>77979</v>
      </c>
      <c r="EI180" s="131">
        <v>76997</v>
      </c>
      <c r="EJ180" s="131">
        <v>75992</v>
      </c>
      <c r="EK180" s="131">
        <v>74977</v>
      </c>
      <c r="EL180" s="131">
        <v>73956</v>
      </c>
      <c r="EM180" s="131">
        <v>73052</v>
      </c>
      <c r="EN180" s="131">
        <v>72160</v>
      </c>
      <c r="EO180" s="131">
        <v>71270</v>
      </c>
      <c r="EP180" s="131">
        <v>70369</v>
      </c>
      <c r="EQ180" s="131">
        <v>69446</v>
      </c>
      <c r="ER180" s="131">
        <v>68630</v>
      </c>
      <c r="ES180" s="131">
        <v>67811</v>
      </c>
      <c r="ET180" s="131">
        <v>66983</v>
      </c>
      <c r="EU180" s="131">
        <v>66144</v>
      </c>
      <c r="EV180" s="131">
        <v>65294</v>
      </c>
    </row>
    <row r="181" spans="1:152" ht="14.1" customHeight="1" x14ac:dyDescent="0.2">
      <c r="A181" s="124" t="s">
        <v>8</v>
      </c>
      <c r="B181" s="131">
        <v>18187</v>
      </c>
      <c r="C181" s="131">
        <v>18474</v>
      </c>
      <c r="D181" s="131">
        <v>18710</v>
      </c>
      <c r="E181" s="131">
        <v>19024</v>
      </c>
      <c r="F181" s="131">
        <v>19427</v>
      </c>
      <c r="G181" s="131">
        <v>19877</v>
      </c>
      <c r="H181" s="131">
        <v>20145</v>
      </c>
      <c r="I181" s="131">
        <v>20529</v>
      </c>
      <c r="J181" s="131">
        <v>20970</v>
      </c>
      <c r="K181" s="131">
        <v>21440</v>
      </c>
      <c r="L181" s="131">
        <v>21942</v>
      </c>
      <c r="M181" s="131">
        <v>22511</v>
      </c>
      <c r="N181" s="131">
        <v>23106</v>
      </c>
      <c r="O181" s="131">
        <v>23694</v>
      </c>
      <c r="P181" s="131">
        <v>24100</v>
      </c>
      <c r="Q181" s="131">
        <v>24479</v>
      </c>
      <c r="R181" s="131">
        <v>24781</v>
      </c>
      <c r="S181" s="131">
        <v>25047</v>
      </c>
      <c r="T181" s="131">
        <v>25303</v>
      </c>
      <c r="U181" s="131">
        <v>25577</v>
      </c>
      <c r="V181" s="131">
        <v>25884</v>
      </c>
      <c r="W181" s="131">
        <v>26233</v>
      </c>
      <c r="X181" s="131">
        <v>26765</v>
      </c>
      <c r="Y181" s="131">
        <v>27304</v>
      </c>
      <c r="Z181" s="131">
        <v>27835</v>
      </c>
      <c r="AA181" s="131">
        <v>28341</v>
      </c>
      <c r="AB181" s="131">
        <v>28780</v>
      </c>
      <c r="AC181" s="131">
        <v>29202</v>
      </c>
      <c r="AD181" s="131">
        <v>29610</v>
      </c>
      <c r="AE181" s="131">
        <v>30009</v>
      </c>
      <c r="AF181" s="131">
        <v>30398</v>
      </c>
      <c r="AG181" s="131">
        <v>30722</v>
      </c>
      <c r="AH181" s="131">
        <v>31116</v>
      </c>
      <c r="AI181" s="131">
        <v>31438</v>
      </c>
      <c r="AJ181" s="131">
        <v>31480</v>
      </c>
      <c r="AK181" s="131">
        <v>31147</v>
      </c>
      <c r="AL181" s="131">
        <v>30550</v>
      </c>
      <c r="AM181" s="131">
        <v>29557</v>
      </c>
      <c r="AN181" s="131">
        <v>28577</v>
      </c>
      <c r="AO181" s="131">
        <v>28209</v>
      </c>
      <c r="AP181" s="131">
        <v>28776</v>
      </c>
      <c r="AQ181" s="131">
        <v>30415</v>
      </c>
      <c r="AR181" s="131">
        <v>32907</v>
      </c>
      <c r="AS181" s="131">
        <v>35847</v>
      </c>
      <c r="AT181" s="131">
        <v>38637</v>
      </c>
      <c r="AU181" s="131">
        <v>40937</v>
      </c>
      <c r="AV181" s="131">
        <v>42922</v>
      </c>
      <c r="AW181" s="131">
        <v>44550</v>
      </c>
      <c r="AX181" s="131">
        <v>45855</v>
      </c>
      <c r="AY181" s="131">
        <v>46892</v>
      </c>
      <c r="AZ181" s="131">
        <v>47704</v>
      </c>
      <c r="BA181" s="131">
        <v>48382</v>
      </c>
      <c r="BB181" s="131">
        <v>48795</v>
      </c>
      <c r="BC181" s="131">
        <v>49051</v>
      </c>
      <c r="BD181" s="131">
        <v>49276</v>
      </c>
      <c r="BE181" s="131">
        <v>49795</v>
      </c>
      <c r="BF181" s="131">
        <v>50389</v>
      </c>
      <c r="BG181" s="131">
        <v>51053</v>
      </c>
      <c r="BH181" s="131">
        <v>51861</v>
      </c>
      <c r="BI181" s="131">
        <v>52891</v>
      </c>
      <c r="BJ181" s="131">
        <v>54177</v>
      </c>
      <c r="BK181" s="131">
        <v>55730</v>
      </c>
      <c r="BL181" s="131">
        <v>57579</v>
      </c>
      <c r="BM181" s="131">
        <v>59664</v>
      </c>
      <c r="BN181" s="131">
        <v>61879</v>
      </c>
      <c r="BO181" s="131">
        <v>64147</v>
      </c>
      <c r="BP181" s="131">
        <v>66527</v>
      </c>
      <c r="BQ181" s="131">
        <v>68939</v>
      </c>
      <c r="BR181" s="131">
        <v>71423</v>
      </c>
      <c r="BS181" s="131">
        <v>74051</v>
      </c>
      <c r="BT181" s="131">
        <v>76836</v>
      </c>
      <c r="BU181" s="131">
        <v>79783</v>
      </c>
      <c r="BV181" s="131">
        <v>82869</v>
      </c>
      <c r="BW181" s="131">
        <v>85921</v>
      </c>
      <c r="BX181" s="131">
        <v>88674</v>
      </c>
      <c r="BY181" s="131">
        <v>90964</v>
      </c>
      <c r="BZ181" s="131">
        <v>92823</v>
      </c>
      <c r="CA181" s="131">
        <v>94209</v>
      </c>
      <c r="CB181" s="131">
        <v>95257</v>
      </c>
      <c r="CC181" s="131">
        <v>96191</v>
      </c>
      <c r="CD181" s="131">
        <v>97140</v>
      </c>
      <c r="CE181" s="131">
        <v>98078</v>
      </c>
      <c r="CF181" s="131">
        <v>99034</v>
      </c>
      <c r="CG181" s="131">
        <v>99901</v>
      </c>
      <c r="CH181" s="131">
        <v>100504</v>
      </c>
      <c r="CI181" s="131">
        <v>100750</v>
      </c>
      <c r="CJ181" s="131">
        <v>100718</v>
      </c>
      <c r="CK181" s="131">
        <v>100392</v>
      </c>
      <c r="CL181" s="131">
        <v>99895</v>
      </c>
      <c r="CM181" s="131">
        <v>99404</v>
      </c>
      <c r="CN181" s="131">
        <v>99041</v>
      </c>
      <c r="CO181" s="131">
        <v>98835</v>
      </c>
      <c r="CP181" s="131">
        <v>98744</v>
      </c>
      <c r="CQ181" s="131">
        <v>98781</v>
      </c>
      <c r="CR181" s="131">
        <v>98952</v>
      </c>
      <c r="CS181" s="131">
        <v>99249</v>
      </c>
      <c r="CT181" s="131">
        <v>99720</v>
      </c>
      <c r="CU181" s="131">
        <v>100329</v>
      </c>
      <c r="CV181" s="131">
        <v>101013</v>
      </c>
      <c r="CW181" s="131">
        <v>101673</v>
      </c>
      <c r="CX181" s="131">
        <v>102242</v>
      </c>
      <c r="CY181" s="131">
        <v>102770</v>
      </c>
      <c r="CZ181" s="131">
        <v>103205</v>
      </c>
      <c r="DA181" s="131">
        <v>103514</v>
      </c>
      <c r="DB181" s="131">
        <v>103650</v>
      </c>
      <c r="DC181" s="131">
        <v>103587</v>
      </c>
      <c r="DD181" s="131">
        <v>103391</v>
      </c>
      <c r="DE181" s="131">
        <v>103002</v>
      </c>
      <c r="DF181" s="131">
        <v>102426</v>
      </c>
      <c r="DG181" s="131">
        <v>101683</v>
      </c>
      <c r="DH181" s="131">
        <v>100787</v>
      </c>
      <c r="DI181" s="131">
        <v>99815</v>
      </c>
      <c r="DJ181" s="131">
        <v>98708</v>
      </c>
      <c r="DK181" s="131">
        <v>97516</v>
      </c>
      <c r="DL181" s="131">
        <v>96308</v>
      </c>
      <c r="DM181" s="131">
        <v>95132</v>
      </c>
      <c r="DN181" s="131">
        <v>94071</v>
      </c>
      <c r="DO181" s="131">
        <v>93061</v>
      </c>
      <c r="DP181" s="131">
        <v>92097</v>
      </c>
      <c r="DQ181" s="131">
        <v>91167</v>
      </c>
      <c r="DR181" s="131">
        <v>90255</v>
      </c>
      <c r="DS181" s="131">
        <v>89450</v>
      </c>
      <c r="DT181" s="131">
        <v>88687</v>
      </c>
      <c r="DU181" s="131">
        <v>87950</v>
      </c>
      <c r="DV181" s="131">
        <v>87217</v>
      </c>
      <c r="DW181" s="131">
        <v>86467</v>
      </c>
      <c r="DX181" s="131">
        <v>85779</v>
      </c>
      <c r="DY181" s="131">
        <v>85084</v>
      </c>
      <c r="DZ181" s="131">
        <v>84378</v>
      </c>
      <c r="EA181" s="131">
        <v>83655</v>
      </c>
      <c r="EB181" s="131">
        <v>82905</v>
      </c>
      <c r="EC181" s="131">
        <v>82208</v>
      </c>
      <c r="ED181" s="131">
        <v>81496</v>
      </c>
      <c r="EE181" s="131">
        <v>80755</v>
      </c>
      <c r="EF181" s="131">
        <v>79972</v>
      </c>
      <c r="EG181" s="131">
        <v>79133</v>
      </c>
      <c r="EH181" s="131">
        <v>78330</v>
      </c>
      <c r="EI181" s="131">
        <v>77489</v>
      </c>
      <c r="EJ181" s="131">
        <v>76611</v>
      </c>
      <c r="EK181" s="131">
        <v>75694</v>
      </c>
      <c r="EL181" s="131">
        <v>74734</v>
      </c>
      <c r="EM181" s="131">
        <v>73828</v>
      </c>
      <c r="EN181" s="131">
        <v>72897</v>
      </c>
      <c r="EO181" s="131">
        <v>71946</v>
      </c>
      <c r="EP181" s="131">
        <v>70989</v>
      </c>
      <c r="EQ181" s="131">
        <v>70028</v>
      </c>
      <c r="ER181" s="131">
        <v>69165</v>
      </c>
      <c r="ES181" s="131">
        <v>68316</v>
      </c>
      <c r="ET181" s="131">
        <v>67472</v>
      </c>
      <c r="EU181" s="131">
        <v>66622</v>
      </c>
      <c r="EV181" s="131">
        <v>65755</v>
      </c>
    </row>
    <row r="182" spans="1:152" ht="14.1" customHeight="1" x14ac:dyDescent="0.2">
      <c r="A182" s="124" t="s">
        <v>9</v>
      </c>
      <c r="B182" s="131">
        <v>14554</v>
      </c>
      <c r="C182" s="131">
        <v>14696</v>
      </c>
      <c r="D182" s="131">
        <v>14826</v>
      </c>
      <c r="E182" s="131">
        <v>15043</v>
      </c>
      <c r="F182" s="131">
        <v>15346</v>
      </c>
      <c r="G182" s="131">
        <v>15696</v>
      </c>
      <c r="H182" s="131">
        <v>15921</v>
      </c>
      <c r="I182" s="131">
        <v>16262</v>
      </c>
      <c r="J182" s="131">
        <v>16652</v>
      </c>
      <c r="K182" s="131">
        <v>17038</v>
      </c>
      <c r="L182" s="131">
        <v>17407</v>
      </c>
      <c r="M182" s="131">
        <v>17793</v>
      </c>
      <c r="N182" s="131">
        <v>18160</v>
      </c>
      <c r="O182" s="131">
        <v>18520</v>
      </c>
      <c r="P182" s="131">
        <v>18824</v>
      </c>
      <c r="Q182" s="131">
        <v>19188</v>
      </c>
      <c r="R182" s="131">
        <v>19562</v>
      </c>
      <c r="S182" s="131">
        <v>19985</v>
      </c>
      <c r="T182" s="131">
        <v>20432</v>
      </c>
      <c r="U182" s="131">
        <v>20867</v>
      </c>
      <c r="V182" s="131">
        <v>21263</v>
      </c>
      <c r="W182" s="131">
        <v>21635</v>
      </c>
      <c r="X182" s="131">
        <v>22078</v>
      </c>
      <c r="Y182" s="131">
        <v>22512</v>
      </c>
      <c r="Z182" s="131">
        <v>22966</v>
      </c>
      <c r="AA182" s="131">
        <v>23455</v>
      </c>
      <c r="AB182" s="131">
        <v>23915</v>
      </c>
      <c r="AC182" s="131">
        <v>24417</v>
      </c>
      <c r="AD182" s="131">
        <v>24933</v>
      </c>
      <c r="AE182" s="131">
        <v>25426</v>
      </c>
      <c r="AF182" s="131">
        <v>25868</v>
      </c>
      <c r="AG182" s="131">
        <v>26195</v>
      </c>
      <c r="AH182" s="131">
        <v>26444</v>
      </c>
      <c r="AI182" s="131">
        <v>26639</v>
      </c>
      <c r="AJ182" s="131">
        <v>26820</v>
      </c>
      <c r="AK182" s="131">
        <v>27011</v>
      </c>
      <c r="AL182" s="131">
        <v>27329</v>
      </c>
      <c r="AM182" s="131">
        <v>27750</v>
      </c>
      <c r="AN182" s="131">
        <v>28124</v>
      </c>
      <c r="AO182" s="131">
        <v>28231</v>
      </c>
      <c r="AP182" s="131">
        <v>27970</v>
      </c>
      <c r="AQ182" s="131">
        <v>27503</v>
      </c>
      <c r="AR182" s="131">
        <v>26679</v>
      </c>
      <c r="AS182" s="131">
        <v>25891</v>
      </c>
      <c r="AT182" s="131">
        <v>25723</v>
      </c>
      <c r="AU182" s="131">
        <v>26472</v>
      </c>
      <c r="AV182" s="131">
        <v>27958</v>
      </c>
      <c r="AW182" s="131">
        <v>30260</v>
      </c>
      <c r="AX182" s="131">
        <v>32987</v>
      </c>
      <c r="AY182" s="131">
        <v>35557</v>
      </c>
      <c r="AZ182" s="131">
        <v>37633</v>
      </c>
      <c r="BA182" s="131">
        <v>39428</v>
      </c>
      <c r="BB182" s="131">
        <v>40819</v>
      </c>
      <c r="BC182" s="131">
        <v>41853</v>
      </c>
      <c r="BD182" s="131">
        <v>42631</v>
      </c>
      <c r="BE182" s="131">
        <v>43645</v>
      </c>
      <c r="BF182" s="131">
        <v>44482</v>
      </c>
      <c r="BG182" s="131">
        <v>45123</v>
      </c>
      <c r="BH182" s="131">
        <v>45637</v>
      </c>
      <c r="BI182" s="131">
        <v>46122</v>
      </c>
      <c r="BJ182" s="131">
        <v>46657</v>
      </c>
      <c r="BK182" s="131">
        <v>47249</v>
      </c>
      <c r="BL182" s="131">
        <v>47917</v>
      </c>
      <c r="BM182" s="131">
        <v>48714</v>
      </c>
      <c r="BN182" s="131">
        <v>49716</v>
      </c>
      <c r="BO182" s="131">
        <v>50975</v>
      </c>
      <c r="BP182" s="131">
        <v>52537</v>
      </c>
      <c r="BQ182" s="131">
        <v>54383</v>
      </c>
      <c r="BR182" s="131">
        <v>56449</v>
      </c>
      <c r="BS182" s="131">
        <v>58642</v>
      </c>
      <c r="BT182" s="131">
        <v>60904</v>
      </c>
      <c r="BU182" s="131">
        <v>63246</v>
      </c>
      <c r="BV182" s="131">
        <v>65621</v>
      </c>
      <c r="BW182" s="131">
        <v>68071</v>
      </c>
      <c r="BX182" s="131">
        <v>70673</v>
      </c>
      <c r="BY182" s="131">
        <v>73453</v>
      </c>
      <c r="BZ182" s="131">
        <v>76362</v>
      </c>
      <c r="CA182" s="131">
        <v>79431</v>
      </c>
      <c r="CB182" s="131">
        <v>82472</v>
      </c>
      <c r="CC182" s="131">
        <v>85219</v>
      </c>
      <c r="CD182" s="131">
        <v>87507</v>
      </c>
      <c r="CE182" s="131">
        <v>89325</v>
      </c>
      <c r="CF182" s="131">
        <v>90679</v>
      </c>
      <c r="CG182" s="131">
        <v>91700</v>
      </c>
      <c r="CH182" s="131">
        <v>92606</v>
      </c>
      <c r="CI182" s="131">
        <v>93528</v>
      </c>
      <c r="CJ182" s="131">
        <v>94439</v>
      </c>
      <c r="CK182" s="131">
        <v>95372</v>
      </c>
      <c r="CL182" s="131">
        <v>96221</v>
      </c>
      <c r="CM182" s="131">
        <v>96819</v>
      </c>
      <c r="CN182" s="131">
        <v>97077</v>
      </c>
      <c r="CO182" s="131">
        <v>97058</v>
      </c>
      <c r="CP182" s="131">
        <v>96757</v>
      </c>
      <c r="CQ182" s="131">
        <v>96292</v>
      </c>
      <c r="CR182" s="131">
        <v>95842</v>
      </c>
      <c r="CS182" s="131">
        <v>95525</v>
      </c>
      <c r="CT182" s="131">
        <v>95337</v>
      </c>
      <c r="CU182" s="131">
        <v>95273</v>
      </c>
      <c r="CV182" s="131">
        <v>95341</v>
      </c>
      <c r="CW182" s="131">
        <v>95541</v>
      </c>
      <c r="CX182" s="131">
        <v>95870</v>
      </c>
      <c r="CY182" s="131">
        <v>96353</v>
      </c>
      <c r="CZ182" s="131">
        <v>96974</v>
      </c>
      <c r="DA182" s="131">
        <v>97667</v>
      </c>
      <c r="DB182" s="131">
        <v>98337</v>
      </c>
      <c r="DC182" s="131">
        <v>98920</v>
      </c>
      <c r="DD182" s="131">
        <v>99455</v>
      </c>
      <c r="DE182" s="131">
        <v>99902</v>
      </c>
      <c r="DF182" s="131">
        <v>100222</v>
      </c>
      <c r="DG182" s="131">
        <v>100377</v>
      </c>
      <c r="DH182" s="131">
        <v>100341</v>
      </c>
      <c r="DI182" s="131">
        <v>100162</v>
      </c>
      <c r="DJ182" s="131">
        <v>99801</v>
      </c>
      <c r="DK182" s="131">
        <v>99262</v>
      </c>
      <c r="DL182" s="131">
        <v>98558</v>
      </c>
      <c r="DM182" s="131">
        <v>97704</v>
      </c>
      <c r="DN182" s="131">
        <v>96772</v>
      </c>
      <c r="DO182" s="131">
        <v>95708</v>
      </c>
      <c r="DP182" s="131">
        <v>94561</v>
      </c>
      <c r="DQ182" s="131">
        <v>93401</v>
      </c>
      <c r="DR182" s="131">
        <v>92274</v>
      </c>
      <c r="DS182" s="131">
        <v>91251</v>
      </c>
      <c r="DT182" s="131">
        <v>90282</v>
      </c>
      <c r="DU182" s="131">
        <v>89361</v>
      </c>
      <c r="DV182" s="131">
        <v>88473</v>
      </c>
      <c r="DW182" s="131">
        <v>87605</v>
      </c>
      <c r="DX182" s="131">
        <v>86832</v>
      </c>
      <c r="DY182" s="131">
        <v>86104</v>
      </c>
      <c r="DZ182" s="131">
        <v>85407</v>
      </c>
      <c r="EA182" s="131">
        <v>84712</v>
      </c>
      <c r="EB182" s="131">
        <v>84001</v>
      </c>
      <c r="EC182" s="131">
        <v>83346</v>
      </c>
      <c r="ED182" s="131">
        <v>82688</v>
      </c>
      <c r="EE182" s="131">
        <v>82017</v>
      </c>
      <c r="EF182" s="131">
        <v>81327</v>
      </c>
      <c r="EG182" s="131">
        <v>80609</v>
      </c>
      <c r="EH182" s="131">
        <v>79943</v>
      </c>
      <c r="EI182" s="131">
        <v>79260</v>
      </c>
      <c r="EJ182" s="131">
        <v>78551</v>
      </c>
      <c r="EK182" s="131">
        <v>77799</v>
      </c>
      <c r="EL182" s="131">
        <v>76994</v>
      </c>
      <c r="EM182" s="131">
        <v>76223</v>
      </c>
      <c r="EN182" s="131">
        <v>75416</v>
      </c>
      <c r="EO182" s="131">
        <v>74569</v>
      </c>
      <c r="EP182" s="131">
        <v>73681</v>
      </c>
      <c r="EQ182" s="131">
        <v>72750</v>
      </c>
      <c r="ER182" s="131">
        <v>71877</v>
      </c>
      <c r="ES182" s="131">
        <v>70976</v>
      </c>
      <c r="ET182" s="131">
        <v>70057</v>
      </c>
      <c r="EU182" s="131">
        <v>69128</v>
      </c>
      <c r="EV182" s="131">
        <v>68197</v>
      </c>
    </row>
    <row r="183" spans="1:152" ht="14.1" customHeight="1" x14ac:dyDescent="0.2">
      <c r="A183" s="124" t="s">
        <v>10</v>
      </c>
      <c r="B183" s="131">
        <v>11931</v>
      </c>
      <c r="C183" s="131">
        <v>12037</v>
      </c>
      <c r="D183" s="131">
        <v>12033</v>
      </c>
      <c r="E183" s="131">
        <v>12046</v>
      </c>
      <c r="F183" s="131">
        <v>12136</v>
      </c>
      <c r="G183" s="131">
        <v>12308</v>
      </c>
      <c r="H183" s="131">
        <v>12401</v>
      </c>
      <c r="I183" s="131">
        <v>12611</v>
      </c>
      <c r="J183" s="131">
        <v>12881</v>
      </c>
      <c r="K183" s="131">
        <v>13164</v>
      </c>
      <c r="L183" s="131">
        <v>13447</v>
      </c>
      <c r="M183" s="131">
        <v>13751</v>
      </c>
      <c r="N183" s="131">
        <v>14061</v>
      </c>
      <c r="O183" s="131">
        <v>14372</v>
      </c>
      <c r="P183" s="131">
        <v>14652</v>
      </c>
      <c r="Q183" s="131">
        <v>14946</v>
      </c>
      <c r="R183" s="131">
        <v>15213</v>
      </c>
      <c r="S183" s="131">
        <v>15485</v>
      </c>
      <c r="T183" s="131">
        <v>15777</v>
      </c>
      <c r="U183" s="131">
        <v>16107</v>
      </c>
      <c r="V183" s="131">
        <v>16484</v>
      </c>
      <c r="W183" s="131">
        <v>16903</v>
      </c>
      <c r="X183" s="131">
        <v>17429</v>
      </c>
      <c r="Y183" s="131">
        <v>17979</v>
      </c>
      <c r="Z183" s="131">
        <v>18520</v>
      </c>
      <c r="AA183" s="131">
        <v>19036</v>
      </c>
      <c r="AB183" s="131">
        <v>19483</v>
      </c>
      <c r="AC183" s="131">
        <v>19920</v>
      </c>
      <c r="AD183" s="131">
        <v>20348</v>
      </c>
      <c r="AE183" s="131">
        <v>20780</v>
      </c>
      <c r="AF183" s="131">
        <v>21220</v>
      </c>
      <c r="AG183" s="131">
        <v>21624</v>
      </c>
      <c r="AH183" s="131">
        <v>22018</v>
      </c>
      <c r="AI183" s="131">
        <v>22391</v>
      </c>
      <c r="AJ183" s="131">
        <v>22728</v>
      </c>
      <c r="AK183" s="131">
        <v>23021</v>
      </c>
      <c r="AL183" s="131">
        <v>23334</v>
      </c>
      <c r="AM183" s="131">
        <v>23621</v>
      </c>
      <c r="AN183" s="131">
        <v>23901</v>
      </c>
      <c r="AO183" s="131">
        <v>24195</v>
      </c>
      <c r="AP183" s="131">
        <v>24510</v>
      </c>
      <c r="AQ183" s="131">
        <v>24869</v>
      </c>
      <c r="AR183" s="131">
        <v>25336</v>
      </c>
      <c r="AS183" s="131">
        <v>25778</v>
      </c>
      <c r="AT183" s="131">
        <v>25994</v>
      </c>
      <c r="AU183" s="131">
        <v>25865</v>
      </c>
      <c r="AV183" s="131">
        <v>25309</v>
      </c>
      <c r="AW183" s="131">
        <v>24423</v>
      </c>
      <c r="AX183" s="131">
        <v>23588</v>
      </c>
      <c r="AY183" s="131">
        <v>23336</v>
      </c>
      <c r="AZ183" s="131">
        <v>23947</v>
      </c>
      <c r="BA183" s="131">
        <v>25409</v>
      </c>
      <c r="BB183" s="131">
        <v>27587</v>
      </c>
      <c r="BC183" s="131">
        <v>30131</v>
      </c>
      <c r="BD183" s="131">
        <v>32537</v>
      </c>
      <c r="BE183" s="131">
        <v>34850</v>
      </c>
      <c r="BF183" s="131">
        <v>36881</v>
      </c>
      <c r="BG183" s="131">
        <v>38611</v>
      </c>
      <c r="BH183" s="131">
        <v>40060</v>
      </c>
      <c r="BI183" s="131">
        <v>41287</v>
      </c>
      <c r="BJ183" s="131">
        <v>42330</v>
      </c>
      <c r="BK183" s="131">
        <v>43155</v>
      </c>
      <c r="BL183" s="131">
        <v>43803</v>
      </c>
      <c r="BM183" s="131">
        <v>44338</v>
      </c>
      <c r="BN183" s="131">
        <v>44852</v>
      </c>
      <c r="BO183" s="131">
        <v>45417</v>
      </c>
      <c r="BP183" s="131">
        <v>46033</v>
      </c>
      <c r="BQ183" s="131">
        <v>46727</v>
      </c>
      <c r="BR183" s="131">
        <v>47559</v>
      </c>
      <c r="BS183" s="131">
        <v>48612</v>
      </c>
      <c r="BT183" s="131">
        <v>49935</v>
      </c>
      <c r="BU183" s="131">
        <v>51509</v>
      </c>
      <c r="BV183" s="131">
        <v>53370</v>
      </c>
      <c r="BW183" s="131">
        <v>55464</v>
      </c>
      <c r="BX183" s="131">
        <v>57706</v>
      </c>
      <c r="BY183" s="131">
        <v>60037</v>
      </c>
      <c r="BZ183" s="131">
        <v>62394</v>
      </c>
      <c r="CA183" s="131">
        <v>64808</v>
      </c>
      <c r="CB183" s="131">
        <v>67318</v>
      </c>
      <c r="CC183" s="131">
        <v>69986</v>
      </c>
      <c r="CD183" s="131">
        <v>72827</v>
      </c>
      <c r="CE183" s="131">
        <v>75748</v>
      </c>
      <c r="CF183" s="131">
        <v>78823</v>
      </c>
      <c r="CG183" s="131">
        <v>81871</v>
      </c>
      <c r="CH183" s="131">
        <v>84623</v>
      </c>
      <c r="CI183" s="131">
        <v>86919</v>
      </c>
      <c r="CJ183" s="131">
        <v>88733</v>
      </c>
      <c r="CK183" s="131">
        <v>90097</v>
      </c>
      <c r="CL183" s="131">
        <v>91141</v>
      </c>
      <c r="CM183" s="131">
        <v>92083</v>
      </c>
      <c r="CN183" s="131">
        <v>93048</v>
      </c>
      <c r="CO183" s="131">
        <v>93978</v>
      </c>
      <c r="CP183" s="131">
        <v>94934</v>
      </c>
      <c r="CQ183" s="131">
        <v>95813</v>
      </c>
      <c r="CR183" s="131">
        <v>96455</v>
      </c>
      <c r="CS183" s="131">
        <v>96766</v>
      </c>
      <c r="CT183" s="131">
        <v>96763</v>
      </c>
      <c r="CU183" s="131">
        <v>96494</v>
      </c>
      <c r="CV183" s="131">
        <v>96079</v>
      </c>
      <c r="CW183" s="131">
        <v>95690</v>
      </c>
      <c r="CX183" s="131">
        <v>95436</v>
      </c>
      <c r="CY183" s="131">
        <v>95284</v>
      </c>
      <c r="CZ183" s="131">
        <v>95258</v>
      </c>
      <c r="DA183" s="131">
        <v>95371</v>
      </c>
      <c r="DB183" s="131">
        <v>95621</v>
      </c>
      <c r="DC183" s="131">
        <v>96006</v>
      </c>
      <c r="DD183" s="131">
        <v>96521</v>
      </c>
      <c r="DE183" s="131">
        <v>97178</v>
      </c>
      <c r="DF183" s="131">
        <v>97910</v>
      </c>
      <c r="DG183" s="131">
        <v>98627</v>
      </c>
      <c r="DH183" s="131">
        <v>99258</v>
      </c>
      <c r="DI183" s="131">
        <v>99815</v>
      </c>
      <c r="DJ183" s="131">
        <v>100292</v>
      </c>
      <c r="DK183" s="131">
        <v>100653</v>
      </c>
      <c r="DL183" s="131">
        <v>100849</v>
      </c>
      <c r="DM183" s="131">
        <v>100852</v>
      </c>
      <c r="DN183" s="131">
        <v>100691</v>
      </c>
      <c r="DO183" s="131">
        <v>100352</v>
      </c>
      <c r="DP183" s="131">
        <v>99838</v>
      </c>
      <c r="DQ183" s="131">
        <v>99164</v>
      </c>
      <c r="DR183" s="131">
        <v>98343</v>
      </c>
      <c r="DS183" s="131">
        <v>97417</v>
      </c>
      <c r="DT183" s="131">
        <v>96367</v>
      </c>
      <c r="DU183" s="131">
        <v>95241</v>
      </c>
      <c r="DV183" s="131">
        <v>94110</v>
      </c>
      <c r="DW183" s="131">
        <v>93014</v>
      </c>
      <c r="DX183" s="131">
        <v>91996</v>
      </c>
      <c r="DY183" s="131">
        <v>91041</v>
      </c>
      <c r="DZ183" s="131">
        <v>90142</v>
      </c>
      <c r="EA183" s="131">
        <v>89283</v>
      </c>
      <c r="EB183" s="131">
        <v>88446</v>
      </c>
      <c r="EC183" s="131">
        <v>87683</v>
      </c>
      <c r="ED183" s="131">
        <v>86973</v>
      </c>
      <c r="EE183" s="131">
        <v>86294</v>
      </c>
      <c r="EF183" s="131">
        <v>85621</v>
      </c>
      <c r="EG183" s="131">
        <v>84933</v>
      </c>
      <c r="EH183" s="131">
        <v>84285</v>
      </c>
      <c r="EI183" s="131">
        <v>83638</v>
      </c>
      <c r="EJ183" s="131">
        <v>82982</v>
      </c>
      <c r="EK183" s="131">
        <v>82310</v>
      </c>
      <c r="EL183" s="131">
        <v>81611</v>
      </c>
      <c r="EM183" s="131">
        <v>80951</v>
      </c>
      <c r="EN183" s="131">
        <v>80278</v>
      </c>
      <c r="EO183" s="131">
        <v>79580</v>
      </c>
      <c r="EP183" s="131">
        <v>78839</v>
      </c>
      <c r="EQ183" s="131">
        <v>78043</v>
      </c>
      <c r="ER183" s="131">
        <v>77273</v>
      </c>
      <c r="ES183" s="131">
        <v>76467</v>
      </c>
      <c r="ET183" s="131">
        <v>75625</v>
      </c>
      <c r="EU183" s="131">
        <v>74742</v>
      </c>
      <c r="EV183" s="131">
        <v>73819</v>
      </c>
    </row>
    <row r="184" spans="1:152" ht="14.1" customHeight="1" x14ac:dyDescent="0.2">
      <c r="A184" s="124" t="s">
        <v>11</v>
      </c>
      <c r="B184" s="131">
        <v>8913</v>
      </c>
      <c r="C184" s="131">
        <v>9052</v>
      </c>
      <c r="D184" s="131">
        <v>9248</v>
      </c>
      <c r="E184" s="131">
        <v>9512</v>
      </c>
      <c r="F184" s="131">
        <v>9784</v>
      </c>
      <c r="G184" s="131">
        <v>10007</v>
      </c>
      <c r="H184" s="131">
        <v>10077</v>
      </c>
      <c r="I184" s="131">
        <v>10156</v>
      </c>
      <c r="J184" s="131">
        <v>10238</v>
      </c>
      <c r="K184" s="131">
        <v>10339</v>
      </c>
      <c r="L184" s="131">
        <v>10474</v>
      </c>
      <c r="M184" s="131">
        <v>10645</v>
      </c>
      <c r="N184" s="131">
        <v>10840</v>
      </c>
      <c r="O184" s="131">
        <v>11057</v>
      </c>
      <c r="P184" s="131">
        <v>11279</v>
      </c>
      <c r="Q184" s="131">
        <v>11527</v>
      </c>
      <c r="R184" s="131">
        <v>11767</v>
      </c>
      <c r="S184" s="131">
        <v>12029</v>
      </c>
      <c r="T184" s="131">
        <v>12315</v>
      </c>
      <c r="U184" s="131">
        <v>12613</v>
      </c>
      <c r="V184" s="131">
        <v>12917</v>
      </c>
      <c r="W184" s="131">
        <v>13214</v>
      </c>
      <c r="X184" s="131">
        <v>13545</v>
      </c>
      <c r="Y184" s="131">
        <v>13896</v>
      </c>
      <c r="Z184" s="131">
        <v>14288</v>
      </c>
      <c r="AA184" s="131">
        <v>14727</v>
      </c>
      <c r="AB184" s="131">
        <v>15158</v>
      </c>
      <c r="AC184" s="131">
        <v>15646</v>
      </c>
      <c r="AD184" s="131">
        <v>16159</v>
      </c>
      <c r="AE184" s="131">
        <v>16653</v>
      </c>
      <c r="AF184" s="131">
        <v>17107</v>
      </c>
      <c r="AG184" s="131">
        <v>17507</v>
      </c>
      <c r="AH184" s="131">
        <v>17857</v>
      </c>
      <c r="AI184" s="131">
        <v>18168</v>
      </c>
      <c r="AJ184" s="131">
        <v>18468</v>
      </c>
      <c r="AK184" s="131">
        <v>18775</v>
      </c>
      <c r="AL184" s="131">
        <v>19099</v>
      </c>
      <c r="AM184" s="131">
        <v>19465</v>
      </c>
      <c r="AN184" s="131">
        <v>19854</v>
      </c>
      <c r="AO184" s="131">
        <v>20237</v>
      </c>
      <c r="AP184" s="131">
        <v>20605</v>
      </c>
      <c r="AQ184" s="131">
        <v>20901</v>
      </c>
      <c r="AR184" s="131">
        <v>21170</v>
      </c>
      <c r="AS184" s="131">
        <v>21430</v>
      </c>
      <c r="AT184" s="131">
        <v>21714</v>
      </c>
      <c r="AU184" s="131">
        <v>22027</v>
      </c>
      <c r="AV184" s="131">
        <v>22352</v>
      </c>
      <c r="AW184" s="131">
        <v>22770</v>
      </c>
      <c r="AX184" s="131">
        <v>23138</v>
      </c>
      <c r="AY184" s="131">
        <v>23257</v>
      </c>
      <c r="AZ184" s="131">
        <v>23050</v>
      </c>
      <c r="BA184" s="131">
        <v>22670</v>
      </c>
      <c r="BB184" s="131">
        <v>21973</v>
      </c>
      <c r="BC184" s="131">
        <v>21313</v>
      </c>
      <c r="BD184" s="131">
        <v>21203</v>
      </c>
      <c r="BE184" s="131">
        <v>22045</v>
      </c>
      <c r="BF184" s="131">
        <v>23623</v>
      </c>
      <c r="BG184" s="131">
        <v>25946</v>
      </c>
      <c r="BH184" s="131">
        <v>28689</v>
      </c>
      <c r="BI184" s="131">
        <v>31365</v>
      </c>
      <c r="BJ184" s="131">
        <v>33677</v>
      </c>
      <c r="BK184" s="131">
        <v>35623</v>
      </c>
      <c r="BL184" s="131">
        <v>37308</v>
      </c>
      <c r="BM184" s="131">
        <v>38742</v>
      </c>
      <c r="BN184" s="131">
        <v>39973</v>
      </c>
      <c r="BO184" s="131">
        <v>41032</v>
      </c>
      <c r="BP184" s="131">
        <v>41842</v>
      </c>
      <c r="BQ184" s="131">
        <v>42489</v>
      </c>
      <c r="BR184" s="131">
        <v>43041</v>
      </c>
      <c r="BS184" s="131">
        <v>43589</v>
      </c>
      <c r="BT184" s="131">
        <v>44206</v>
      </c>
      <c r="BU184" s="131">
        <v>44825</v>
      </c>
      <c r="BV184" s="131">
        <v>45527</v>
      </c>
      <c r="BW184" s="131">
        <v>46376</v>
      </c>
      <c r="BX184" s="131">
        <v>47462</v>
      </c>
      <c r="BY184" s="131">
        <v>48839</v>
      </c>
      <c r="BZ184" s="131">
        <v>50406</v>
      </c>
      <c r="CA184" s="131">
        <v>52274</v>
      </c>
      <c r="CB184" s="131">
        <v>54383</v>
      </c>
      <c r="CC184" s="131">
        <v>56643</v>
      </c>
      <c r="CD184" s="131">
        <v>58993</v>
      </c>
      <c r="CE184" s="131">
        <v>61340</v>
      </c>
      <c r="CF184" s="131">
        <v>63748</v>
      </c>
      <c r="CG184" s="131">
        <v>66248</v>
      </c>
      <c r="CH184" s="131">
        <v>68905</v>
      </c>
      <c r="CI184" s="131">
        <v>71742</v>
      </c>
      <c r="CJ184" s="131">
        <v>74642</v>
      </c>
      <c r="CK184" s="131">
        <v>77709</v>
      </c>
      <c r="CL184" s="131">
        <v>80757</v>
      </c>
      <c r="CM184" s="131">
        <v>83518</v>
      </c>
      <c r="CN184" s="131">
        <v>85835</v>
      </c>
      <c r="CO184" s="131">
        <v>87653</v>
      </c>
      <c r="CP184" s="131">
        <v>89038</v>
      </c>
      <c r="CQ184" s="131">
        <v>90119</v>
      </c>
      <c r="CR184" s="131">
        <v>91111</v>
      </c>
      <c r="CS184" s="131">
        <v>92140</v>
      </c>
      <c r="CT184" s="131">
        <v>93096</v>
      </c>
      <c r="CU184" s="131">
        <v>94095</v>
      </c>
      <c r="CV184" s="131">
        <v>95031</v>
      </c>
      <c r="CW184" s="131">
        <v>95734</v>
      </c>
      <c r="CX184" s="131">
        <v>96119</v>
      </c>
      <c r="CY184" s="131">
        <v>96159</v>
      </c>
      <c r="CZ184" s="131">
        <v>95948</v>
      </c>
      <c r="DA184" s="131">
        <v>95594</v>
      </c>
      <c r="DB184" s="131">
        <v>95272</v>
      </c>
      <c r="DC184" s="131">
        <v>95088</v>
      </c>
      <c r="DD184" s="131">
        <v>94981</v>
      </c>
      <c r="DE184" s="131">
        <v>95005</v>
      </c>
      <c r="DF184" s="131">
        <v>95167</v>
      </c>
      <c r="DG184" s="131">
        <v>95472</v>
      </c>
      <c r="DH184" s="131">
        <v>95913</v>
      </c>
      <c r="DI184" s="131">
        <v>96461</v>
      </c>
      <c r="DJ184" s="131">
        <v>97163</v>
      </c>
      <c r="DK184" s="131">
        <v>97947</v>
      </c>
      <c r="DL184" s="131">
        <v>98715</v>
      </c>
      <c r="DM184" s="131">
        <v>99400</v>
      </c>
      <c r="DN184" s="131">
        <v>99988</v>
      </c>
      <c r="DO184" s="131">
        <v>100505</v>
      </c>
      <c r="DP184" s="131">
        <v>100909</v>
      </c>
      <c r="DQ184" s="131">
        <v>101155</v>
      </c>
      <c r="DR184" s="131">
        <v>101211</v>
      </c>
      <c r="DS184" s="131">
        <v>101070</v>
      </c>
      <c r="DT184" s="131">
        <v>100764</v>
      </c>
      <c r="DU184" s="131">
        <v>100293</v>
      </c>
      <c r="DV184" s="131">
        <v>99665</v>
      </c>
      <c r="DW184" s="131">
        <v>98892</v>
      </c>
      <c r="DX184" s="131">
        <v>97983</v>
      </c>
      <c r="DY184" s="131">
        <v>96961</v>
      </c>
      <c r="DZ184" s="131">
        <v>95871</v>
      </c>
      <c r="EA184" s="131">
        <v>94779</v>
      </c>
      <c r="EB184" s="131">
        <v>93726</v>
      </c>
      <c r="EC184" s="131">
        <v>92725</v>
      </c>
      <c r="ED184" s="131">
        <v>91797</v>
      </c>
      <c r="EE184" s="131">
        <v>90928</v>
      </c>
      <c r="EF184" s="131">
        <v>90097</v>
      </c>
      <c r="EG184" s="131">
        <v>89291</v>
      </c>
      <c r="EH184" s="131">
        <v>88541</v>
      </c>
      <c r="EI184" s="131">
        <v>87850</v>
      </c>
      <c r="EJ184" s="131">
        <v>87198</v>
      </c>
      <c r="EK184" s="131">
        <v>86553</v>
      </c>
      <c r="EL184" s="131">
        <v>85892</v>
      </c>
      <c r="EM184" s="131">
        <v>85256</v>
      </c>
      <c r="EN184" s="131">
        <v>84627</v>
      </c>
      <c r="EO184" s="131">
        <v>83993</v>
      </c>
      <c r="EP184" s="131">
        <v>83340</v>
      </c>
      <c r="EQ184" s="131">
        <v>82660</v>
      </c>
      <c r="ER184" s="131">
        <v>82007</v>
      </c>
      <c r="ES184" s="131">
        <v>81347</v>
      </c>
      <c r="ET184" s="131">
        <v>80663</v>
      </c>
      <c r="EU184" s="131">
        <v>79939</v>
      </c>
      <c r="EV184" s="131">
        <v>79158</v>
      </c>
    </row>
    <row r="185" spans="1:152" ht="14.1" customHeight="1" x14ac:dyDescent="0.2">
      <c r="A185" s="124" t="s">
        <v>12</v>
      </c>
      <c r="B185" s="131">
        <v>7155</v>
      </c>
      <c r="C185" s="131">
        <v>7100</v>
      </c>
      <c r="D185" s="131">
        <v>6979</v>
      </c>
      <c r="E185" s="131">
        <v>6886</v>
      </c>
      <c r="F185" s="131">
        <v>6889</v>
      </c>
      <c r="G185" s="131">
        <v>6998</v>
      </c>
      <c r="H185" s="131">
        <v>7112</v>
      </c>
      <c r="I185" s="131">
        <v>7340</v>
      </c>
      <c r="J185" s="131">
        <v>7613</v>
      </c>
      <c r="K185" s="131">
        <v>7853</v>
      </c>
      <c r="L185" s="131">
        <v>8029</v>
      </c>
      <c r="M185" s="131">
        <v>8162</v>
      </c>
      <c r="N185" s="131">
        <v>8248</v>
      </c>
      <c r="O185" s="131">
        <v>8315</v>
      </c>
      <c r="P185" s="131">
        <v>8377</v>
      </c>
      <c r="Q185" s="131">
        <v>8485</v>
      </c>
      <c r="R185" s="131">
        <v>8604</v>
      </c>
      <c r="S185" s="131">
        <v>8754</v>
      </c>
      <c r="T185" s="131">
        <v>8927</v>
      </c>
      <c r="U185" s="131">
        <v>9121</v>
      </c>
      <c r="V185" s="131">
        <v>9327</v>
      </c>
      <c r="W185" s="131">
        <v>9544</v>
      </c>
      <c r="X185" s="131">
        <v>9829</v>
      </c>
      <c r="Y185" s="131">
        <v>10132</v>
      </c>
      <c r="Z185" s="131">
        <v>10446</v>
      </c>
      <c r="AA185" s="131">
        <v>10773</v>
      </c>
      <c r="AB185" s="131">
        <v>11059</v>
      </c>
      <c r="AC185" s="131">
        <v>11366</v>
      </c>
      <c r="AD185" s="131">
        <v>11696</v>
      </c>
      <c r="AE185" s="131">
        <v>12054</v>
      </c>
      <c r="AF185" s="131">
        <v>12443</v>
      </c>
      <c r="AG185" s="131">
        <v>12835</v>
      </c>
      <c r="AH185" s="131">
        <v>13259</v>
      </c>
      <c r="AI185" s="131">
        <v>13697</v>
      </c>
      <c r="AJ185" s="131">
        <v>14121</v>
      </c>
      <c r="AK185" s="131">
        <v>14510</v>
      </c>
      <c r="AL185" s="131">
        <v>14804</v>
      </c>
      <c r="AM185" s="131">
        <v>15091</v>
      </c>
      <c r="AN185" s="131">
        <v>15387</v>
      </c>
      <c r="AO185" s="131">
        <v>15713</v>
      </c>
      <c r="AP185" s="131">
        <v>16079</v>
      </c>
      <c r="AQ185" s="131">
        <v>16408</v>
      </c>
      <c r="AR185" s="131">
        <v>16765</v>
      </c>
      <c r="AS185" s="131">
        <v>17134</v>
      </c>
      <c r="AT185" s="131">
        <v>17502</v>
      </c>
      <c r="AU185" s="131">
        <v>17861</v>
      </c>
      <c r="AV185" s="131">
        <v>18190</v>
      </c>
      <c r="AW185" s="131">
        <v>18518</v>
      </c>
      <c r="AX185" s="131">
        <v>18850</v>
      </c>
      <c r="AY185" s="131">
        <v>19193</v>
      </c>
      <c r="AZ185" s="131">
        <v>19543</v>
      </c>
      <c r="BA185" s="131">
        <v>19933</v>
      </c>
      <c r="BB185" s="131">
        <v>20400</v>
      </c>
      <c r="BC185" s="131">
        <v>20832</v>
      </c>
      <c r="BD185" s="131">
        <v>21070</v>
      </c>
      <c r="BE185" s="131">
        <v>21093</v>
      </c>
      <c r="BF185" s="131">
        <v>20816</v>
      </c>
      <c r="BG185" s="131">
        <v>20287</v>
      </c>
      <c r="BH185" s="131">
        <v>19829</v>
      </c>
      <c r="BI185" s="131">
        <v>19915</v>
      </c>
      <c r="BJ185" s="131">
        <v>20798</v>
      </c>
      <c r="BK185" s="131">
        <v>22282</v>
      </c>
      <c r="BL185" s="131">
        <v>24478</v>
      </c>
      <c r="BM185" s="131">
        <v>27077</v>
      </c>
      <c r="BN185" s="131">
        <v>29619</v>
      </c>
      <c r="BO185" s="131">
        <v>31835</v>
      </c>
      <c r="BP185" s="131">
        <v>33646</v>
      </c>
      <c r="BQ185" s="131">
        <v>35230</v>
      </c>
      <c r="BR185" s="131">
        <v>36610</v>
      </c>
      <c r="BS185" s="131">
        <v>37822</v>
      </c>
      <c r="BT185" s="131">
        <v>38890</v>
      </c>
      <c r="BU185" s="131">
        <v>39661</v>
      </c>
      <c r="BV185" s="131">
        <v>40289</v>
      </c>
      <c r="BW185" s="131">
        <v>40846</v>
      </c>
      <c r="BX185" s="131">
        <v>41428</v>
      </c>
      <c r="BY185" s="131">
        <v>42099</v>
      </c>
      <c r="BZ185" s="131">
        <v>42699</v>
      </c>
      <c r="CA185" s="131">
        <v>43390</v>
      </c>
      <c r="CB185" s="131">
        <v>44236</v>
      </c>
      <c r="CC185" s="131">
        <v>45325</v>
      </c>
      <c r="CD185" s="131">
        <v>46700</v>
      </c>
      <c r="CE185" s="131">
        <v>48221</v>
      </c>
      <c r="CF185" s="131">
        <v>50036</v>
      </c>
      <c r="CG185" s="131">
        <v>52088</v>
      </c>
      <c r="CH185" s="131">
        <v>54294</v>
      </c>
      <c r="CI185" s="131">
        <v>56599</v>
      </c>
      <c r="CJ185" s="131">
        <v>58859</v>
      </c>
      <c r="CK185" s="131">
        <v>61193</v>
      </c>
      <c r="CL185" s="131">
        <v>63636</v>
      </c>
      <c r="CM185" s="131">
        <v>66254</v>
      </c>
      <c r="CN185" s="131">
        <v>69061</v>
      </c>
      <c r="CO185" s="131">
        <v>71877</v>
      </c>
      <c r="CP185" s="131">
        <v>74873</v>
      </c>
      <c r="CQ185" s="131">
        <v>77868</v>
      </c>
      <c r="CR185" s="131">
        <v>80605</v>
      </c>
      <c r="CS185" s="131">
        <v>82932</v>
      </c>
      <c r="CT185" s="131">
        <v>84703</v>
      </c>
      <c r="CU185" s="131">
        <v>86086</v>
      </c>
      <c r="CV185" s="131">
        <v>87207</v>
      </c>
      <c r="CW185" s="131">
        <v>88269</v>
      </c>
      <c r="CX185" s="131">
        <v>89379</v>
      </c>
      <c r="CY185" s="131">
        <v>90352</v>
      </c>
      <c r="CZ185" s="131">
        <v>91384</v>
      </c>
      <c r="DA185" s="131">
        <v>92368</v>
      </c>
      <c r="DB185" s="131">
        <v>93140</v>
      </c>
      <c r="DC185" s="131">
        <v>93613</v>
      </c>
      <c r="DD185" s="131">
        <v>93687</v>
      </c>
      <c r="DE185" s="131">
        <v>93533</v>
      </c>
      <c r="DF185" s="131">
        <v>93257</v>
      </c>
      <c r="DG185" s="131">
        <v>93028</v>
      </c>
      <c r="DH185" s="131">
        <v>92945</v>
      </c>
      <c r="DI185" s="131">
        <v>92871</v>
      </c>
      <c r="DJ185" s="131">
        <v>92942</v>
      </c>
      <c r="DK185" s="131">
        <v>93164</v>
      </c>
      <c r="DL185" s="131">
        <v>93537</v>
      </c>
      <c r="DM185" s="131">
        <v>94055</v>
      </c>
      <c r="DN185" s="131">
        <v>94618</v>
      </c>
      <c r="DO185" s="131">
        <v>95347</v>
      </c>
      <c r="DP185" s="131">
        <v>96171</v>
      </c>
      <c r="DQ185" s="131">
        <v>96995</v>
      </c>
      <c r="DR185" s="131">
        <v>97749</v>
      </c>
      <c r="DS185" s="131">
        <v>98340</v>
      </c>
      <c r="DT185" s="131">
        <v>98885</v>
      </c>
      <c r="DU185" s="131">
        <v>99341</v>
      </c>
      <c r="DV185" s="131">
        <v>99656</v>
      </c>
      <c r="DW185" s="131">
        <v>99791</v>
      </c>
      <c r="DX185" s="131">
        <v>99664</v>
      </c>
      <c r="DY185" s="131">
        <v>99398</v>
      </c>
      <c r="DZ185" s="131">
        <v>98988</v>
      </c>
      <c r="EA185" s="131">
        <v>98441</v>
      </c>
      <c r="EB185" s="131">
        <v>97755</v>
      </c>
      <c r="EC185" s="131">
        <v>96870</v>
      </c>
      <c r="ED185" s="131">
        <v>95893</v>
      </c>
      <c r="EE185" s="131">
        <v>94863</v>
      </c>
      <c r="EF185" s="131">
        <v>93839</v>
      </c>
      <c r="EG185" s="131">
        <v>92862</v>
      </c>
      <c r="EH185" s="131">
        <v>91881</v>
      </c>
      <c r="EI185" s="131">
        <v>90988</v>
      </c>
      <c r="EJ185" s="131">
        <v>90167</v>
      </c>
      <c r="EK185" s="131">
        <v>89395</v>
      </c>
      <c r="EL185" s="131">
        <v>88653</v>
      </c>
      <c r="EM185" s="131">
        <v>87917</v>
      </c>
      <c r="EN185" s="131">
        <v>87256</v>
      </c>
      <c r="EO185" s="131">
        <v>86643</v>
      </c>
      <c r="EP185" s="131">
        <v>86046</v>
      </c>
      <c r="EQ185" s="131">
        <v>85438</v>
      </c>
      <c r="ER185" s="131">
        <v>84810</v>
      </c>
      <c r="ES185" s="131">
        <v>84204</v>
      </c>
      <c r="ET185" s="131">
        <v>83602</v>
      </c>
      <c r="EU185" s="131">
        <v>82994</v>
      </c>
      <c r="EV185" s="131">
        <v>82364</v>
      </c>
    </row>
    <row r="186" spans="1:152" ht="14.1" customHeight="1" x14ac:dyDescent="0.2">
      <c r="A186" s="124" t="s">
        <v>13</v>
      </c>
      <c r="B186" s="131">
        <v>5019</v>
      </c>
      <c r="C186" s="131">
        <v>5077</v>
      </c>
      <c r="D186" s="131">
        <v>5133</v>
      </c>
      <c r="E186" s="131">
        <v>5204</v>
      </c>
      <c r="F186" s="131">
        <v>5266</v>
      </c>
      <c r="G186" s="131">
        <v>5299</v>
      </c>
      <c r="H186" s="131">
        <v>5259</v>
      </c>
      <c r="I186" s="131">
        <v>5220</v>
      </c>
      <c r="J186" s="131">
        <v>5199</v>
      </c>
      <c r="K186" s="131">
        <v>5228</v>
      </c>
      <c r="L186" s="131">
        <v>5322</v>
      </c>
      <c r="M186" s="131">
        <v>5472</v>
      </c>
      <c r="N186" s="131">
        <v>5670</v>
      </c>
      <c r="O186" s="131">
        <v>5886</v>
      </c>
      <c r="P186" s="131">
        <v>6072</v>
      </c>
      <c r="Q186" s="131">
        <v>6219</v>
      </c>
      <c r="R186" s="131">
        <v>6304</v>
      </c>
      <c r="S186" s="131">
        <v>6369</v>
      </c>
      <c r="T186" s="131">
        <v>6439</v>
      </c>
      <c r="U186" s="131">
        <v>6539</v>
      </c>
      <c r="V186" s="131">
        <v>6670</v>
      </c>
      <c r="W186" s="131">
        <v>6791</v>
      </c>
      <c r="X186" s="131">
        <v>6966</v>
      </c>
      <c r="Y186" s="131">
        <v>7174</v>
      </c>
      <c r="Z186" s="131">
        <v>7411</v>
      </c>
      <c r="AA186" s="131">
        <v>7673</v>
      </c>
      <c r="AB186" s="131">
        <v>7883</v>
      </c>
      <c r="AC186" s="131">
        <v>8128</v>
      </c>
      <c r="AD186" s="131">
        <v>8396</v>
      </c>
      <c r="AE186" s="131">
        <v>8681</v>
      </c>
      <c r="AF186" s="131">
        <v>8976</v>
      </c>
      <c r="AG186" s="131">
        <v>9226</v>
      </c>
      <c r="AH186" s="131">
        <v>9478</v>
      </c>
      <c r="AI186" s="131">
        <v>9747</v>
      </c>
      <c r="AJ186" s="131">
        <v>10053</v>
      </c>
      <c r="AK186" s="131">
        <v>10403</v>
      </c>
      <c r="AL186" s="131">
        <v>10707</v>
      </c>
      <c r="AM186" s="131">
        <v>11056</v>
      </c>
      <c r="AN186" s="131">
        <v>11431</v>
      </c>
      <c r="AO186" s="131">
        <v>11809</v>
      </c>
      <c r="AP186" s="131">
        <v>12180</v>
      </c>
      <c r="AQ186" s="131">
        <v>12472</v>
      </c>
      <c r="AR186" s="131">
        <v>12753</v>
      </c>
      <c r="AS186" s="131">
        <v>13037</v>
      </c>
      <c r="AT186" s="131">
        <v>13348</v>
      </c>
      <c r="AU186" s="131">
        <v>13693</v>
      </c>
      <c r="AV186" s="131">
        <v>14005</v>
      </c>
      <c r="AW186" s="131">
        <v>14357</v>
      </c>
      <c r="AX186" s="131">
        <v>14738</v>
      </c>
      <c r="AY186" s="131">
        <v>15128</v>
      </c>
      <c r="AZ186" s="131">
        <v>15509</v>
      </c>
      <c r="BA186" s="131">
        <v>15839</v>
      </c>
      <c r="BB186" s="131">
        <v>16158</v>
      </c>
      <c r="BC186" s="131">
        <v>16484</v>
      </c>
      <c r="BD186" s="131">
        <v>16845</v>
      </c>
      <c r="BE186" s="131">
        <v>17280</v>
      </c>
      <c r="BF186" s="131">
        <v>17626</v>
      </c>
      <c r="BG186" s="131">
        <v>18067</v>
      </c>
      <c r="BH186" s="131">
        <v>18511</v>
      </c>
      <c r="BI186" s="131">
        <v>18796</v>
      </c>
      <c r="BJ186" s="131">
        <v>18861</v>
      </c>
      <c r="BK186" s="131">
        <v>18589</v>
      </c>
      <c r="BL186" s="131">
        <v>18095</v>
      </c>
      <c r="BM186" s="131">
        <v>17681</v>
      </c>
      <c r="BN186" s="131">
        <v>17785</v>
      </c>
      <c r="BO186" s="131">
        <v>18631</v>
      </c>
      <c r="BP186" s="131">
        <v>20000</v>
      </c>
      <c r="BQ186" s="131">
        <v>21988</v>
      </c>
      <c r="BR186" s="131">
        <v>24316</v>
      </c>
      <c r="BS186" s="131">
        <v>26590</v>
      </c>
      <c r="BT186" s="131">
        <v>28586</v>
      </c>
      <c r="BU186" s="131">
        <v>30227</v>
      </c>
      <c r="BV186" s="131">
        <v>31684</v>
      </c>
      <c r="BW186" s="131">
        <v>32976</v>
      </c>
      <c r="BX186" s="131">
        <v>34130</v>
      </c>
      <c r="BY186" s="131">
        <v>35159</v>
      </c>
      <c r="BZ186" s="131">
        <v>35878</v>
      </c>
      <c r="CA186" s="131">
        <v>36481</v>
      </c>
      <c r="CB186" s="131">
        <v>37031</v>
      </c>
      <c r="CC186" s="131">
        <v>37610</v>
      </c>
      <c r="CD186" s="131">
        <v>38271</v>
      </c>
      <c r="CE186" s="131">
        <v>38845</v>
      </c>
      <c r="CF186" s="131">
        <v>39503</v>
      </c>
      <c r="CG186" s="131">
        <v>40308</v>
      </c>
      <c r="CH186" s="131">
        <v>41343</v>
      </c>
      <c r="CI186" s="131">
        <v>42658</v>
      </c>
      <c r="CJ186" s="131">
        <v>44072</v>
      </c>
      <c r="CK186" s="131">
        <v>45763</v>
      </c>
      <c r="CL186" s="131">
        <v>47683</v>
      </c>
      <c r="CM186" s="131">
        <v>49760</v>
      </c>
      <c r="CN186" s="131">
        <v>51947</v>
      </c>
      <c r="CO186" s="131">
        <v>54042</v>
      </c>
      <c r="CP186" s="131">
        <v>56222</v>
      </c>
      <c r="CQ186" s="131">
        <v>58526</v>
      </c>
      <c r="CR186" s="131">
        <v>61014</v>
      </c>
      <c r="CS186" s="131">
        <v>63702</v>
      </c>
      <c r="CT186" s="131">
        <v>66332</v>
      </c>
      <c r="CU186" s="131">
        <v>69156</v>
      </c>
      <c r="CV186" s="131">
        <v>72005</v>
      </c>
      <c r="CW186" s="131">
        <v>74636</v>
      </c>
      <c r="CX186" s="131">
        <v>76904</v>
      </c>
      <c r="CY186" s="131">
        <v>78578</v>
      </c>
      <c r="CZ186" s="131">
        <v>79921</v>
      </c>
      <c r="DA186" s="131">
        <v>81052</v>
      </c>
      <c r="DB186" s="131">
        <v>82156</v>
      </c>
      <c r="DC186" s="131">
        <v>83324</v>
      </c>
      <c r="DD186" s="131">
        <v>84279</v>
      </c>
      <c r="DE186" s="131">
        <v>85309</v>
      </c>
      <c r="DF186" s="131">
        <v>86314</v>
      </c>
      <c r="DG186" s="131">
        <v>87141</v>
      </c>
      <c r="DH186" s="131">
        <v>87702</v>
      </c>
      <c r="DI186" s="131">
        <v>87797</v>
      </c>
      <c r="DJ186" s="131">
        <v>87705</v>
      </c>
      <c r="DK186" s="131">
        <v>87530</v>
      </c>
      <c r="DL186" s="131">
        <v>87420</v>
      </c>
      <c r="DM186" s="131">
        <v>87463</v>
      </c>
      <c r="DN186" s="131">
        <v>87419</v>
      </c>
      <c r="DO186" s="131">
        <v>87531</v>
      </c>
      <c r="DP186" s="131">
        <v>87805</v>
      </c>
      <c r="DQ186" s="131">
        <v>88247</v>
      </c>
      <c r="DR186" s="131">
        <v>88847</v>
      </c>
      <c r="DS186" s="131">
        <v>89385</v>
      </c>
      <c r="DT186" s="131">
        <v>90111</v>
      </c>
      <c r="DU186" s="131">
        <v>90957</v>
      </c>
      <c r="DV186" s="131">
        <v>91828</v>
      </c>
      <c r="DW186" s="131">
        <v>92649</v>
      </c>
      <c r="DX186" s="131">
        <v>93206</v>
      </c>
      <c r="DY186" s="131">
        <v>93756</v>
      </c>
      <c r="DZ186" s="131">
        <v>94255</v>
      </c>
      <c r="EA186" s="131">
        <v>94648</v>
      </c>
      <c r="EB186" s="131">
        <v>94883</v>
      </c>
      <c r="EC186" s="131">
        <v>94760</v>
      </c>
      <c r="ED186" s="131">
        <v>94537</v>
      </c>
      <c r="EE186" s="131">
        <v>94207</v>
      </c>
      <c r="EF186" s="131">
        <v>93766</v>
      </c>
      <c r="EG186" s="131">
        <v>93209</v>
      </c>
      <c r="EH186" s="131">
        <v>92358</v>
      </c>
      <c r="EI186" s="131">
        <v>91448</v>
      </c>
      <c r="EJ186" s="131">
        <v>90514</v>
      </c>
      <c r="EK186" s="131">
        <v>89611</v>
      </c>
      <c r="EL186" s="131">
        <v>88767</v>
      </c>
      <c r="EM186" s="131">
        <v>87822</v>
      </c>
      <c r="EN186" s="131">
        <v>86988</v>
      </c>
      <c r="EO186" s="131">
        <v>86246</v>
      </c>
      <c r="EP186" s="131">
        <v>85568</v>
      </c>
      <c r="EQ186" s="131">
        <v>84932</v>
      </c>
      <c r="ER186" s="131">
        <v>84215</v>
      </c>
      <c r="ES186" s="131">
        <v>83596</v>
      </c>
      <c r="ET186" s="131">
        <v>83047</v>
      </c>
      <c r="EU186" s="131">
        <v>82531</v>
      </c>
      <c r="EV186" s="131">
        <v>82019</v>
      </c>
    </row>
    <row r="187" spans="1:152" ht="14.1" customHeight="1" x14ac:dyDescent="0.2">
      <c r="A187" s="124" t="s">
        <v>14</v>
      </c>
      <c r="B187" s="131">
        <v>3034</v>
      </c>
      <c r="C187" s="131">
        <v>3084</v>
      </c>
      <c r="D187" s="131">
        <v>3096</v>
      </c>
      <c r="E187" s="131">
        <v>3110</v>
      </c>
      <c r="F187" s="131">
        <v>3144</v>
      </c>
      <c r="G187" s="131">
        <v>3197</v>
      </c>
      <c r="H187" s="131">
        <v>3253</v>
      </c>
      <c r="I187" s="131">
        <v>3337</v>
      </c>
      <c r="J187" s="131">
        <v>3422</v>
      </c>
      <c r="K187" s="131">
        <v>3482</v>
      </c>
      <c r="L187" s="131">
        <v>3510</v>
      </c>
      <c r="M187" s="131">
        <v>3533</v>
      </c>
      <c r="N187" s="131">
        <v>3527</v>
      </c>
      <c r="O187" s="131">
        <v>3523</v>
      </c>
      <c r="P187" s="131">
        <v>3538</v>
      </c>
      <c r="Q187" s="131">
        <v>3611</v>
      </c>
      <c r="R187" s="131">
        <v>3717</v>
      </c>
      <c r="S187" s="131">
        <v>3855</v>
      </c>
      <c r="T187" s="131">
        <v>4002</v>
      </c>
      <c r="U187" s="131">
        <v>4132</v>
      </c>
      <c r="V187" s="131">
        <v>4237</v>
      </c>
      <c r="W187" s="131">
        <v>4314</v>
      </c>
      <c r="X187" s="131">
        <v>4407</v>
      </c>
      <c r="Y187" s="131">
        <v>4504</v>
      </c>
      <c r="Z187" s="131">
        <v>4623</v>
      </c>
      <c r="AA187" s="131">
        <v>4773</v>
      </c>
      <c r="AB187" s="131">
        <v>4917</v>
      </c>
      <c r="AC187" s="131">
        <v>5077</v>
      </c>
      <c r="AD187" s="131">
        <v>5256</v>
      </c>
      <c r="AE187" s="131">
        <v>5451</v>
      </c>
      <c r="AF187" s="131">
        <v>5661</v>
      </c>
      <c r="AG187" s="131">
        <v>5869</v>
      </c>
      <c r="AH187" s="131">
        <v>6085</v>
      </c>
      <c r="AI187" s="131">
        <v>6308</v>
      </c>
      <c r="AJ187" s="131">
        <v>6543</v>
      </c>
      <c r="AK187" s="131">
        <v>6790</v>
      </c>
      <c r="AL187" s="131">
        <v>7012</v>
      </c>
      <c r="AM187" s="131">
        <v>7235</v>
      </c>
      <c r="AN187" s="131">
        <v>7474</v>
      </c>
      <c r="AO187" s="131">
        <v>7747</v>
      </c>
      <c r="AP187" s="131">
        <v>8061</v>
      </c>
      <c r="AQ187" s="131">
        <v>8371</v>
      </c>
      <c r="AR187" s="131">
        <v>8712</v>
      </c>
      <c r="AS187" s="131">
        <v>9071</v>
      </c>
      <c r="AT187" s="131">
        <v>9433</v>
      </c>
      <c r="AU187" s="131">
        <v>9780</v>
      </c>
      <c r="AV187" s="131">
        <v>10030</v>
      </c>
      <c r="AW187" s="131">
        <v>10270</v>
      </c>
      <c r="AX187" s="131">
        <v>10515</v>
      </c>
      <c r="AY187" s="131">
        <v>10781</v>
      </c>
      <c r="AZ187" s="131">
        <v>11076</v>
      </c>
      <c r="BA187" s="131">
        <v>11362</v>
      </c>
      <c r="BB187" s="131">
        <v>11664</v>
      </c>
      <c r="BC187" s="131">
        <v>11978</v>
      </c>
      <c r="BD187" s="131">
        <v>12305</v>
      </c>
      <c r="BE187" s="131">
        <v>12708</v>
      </c>
      <c r="BF187" s="131">
        <v>13020</v>
      </c>
      <c r="BG187" s="131">
        <v>13332</v>
      </c>
      <c r="BH187" s="131">
        <v>13656</v>
      </c>
      <c r="BI187" s="131">
        <v>14006</v>
      </c>
      <c r="BJ187" s="131">
        <v>14390</v>
      </c>
      <c r="BK187" s="131">
        <v>14709</v>
      </c>
      <c r="BL187" s="131">
        <v>15113</v>
      </c>
      <c r="BM187" s="131">
        <v>15509</v>
      </c>
      <c r="BN187" s="131">
        <v>15758</v>
      </c>
      <c r="BO187" s="131">
        <v>15807</v>
      </c>
      <c r="BP187" s="131">
        <v>15592</v>
      </c>
      <c r="BQ187" s="131">
        <v>15180</v>
      </c>
      <c r="BR187" s="131">
        <v>14842</v>
      </c>
      <c r="BS187" s="131">
        <v>14959</v>
      </c>
      <c r="BT187" s="131">
        <v>15724</v>
      </c>
      <c r="BU187" s="131">
        <v>16951</v>
      </c>
      <c r="BV187" s="131">
        <v>18688</v>
      </c>
      <c r="BW187" s="131">
        <v>20690</v>
      </c>
      <c r="BX187" s="131">
        <v>22636</v>
      </c>
      <c r="BY187" s="131">
        <v>24361</v>
      </c>
      <c r="BZ187" s="131">
        <v>25775</v>
      </c>
      <c r="CA187" s="131">
        <v>27062</v>
      </c>
      <c r="CB187" s="131">
        <v>28225</v>
      </c>
      <c r="CC187" s="131">
        <v>29266</v>
      </c>
      <c r="CD187" s="131">
        <v>30191</v>
      </c>
      <c r="CE187" s="131">
        <v>30840</v>
      </c>
      <c r="CF187" s="131">
        <v>31400</v>
      </c>
      <c r="CG187" s="131">
        <v>31918</v>
      </c>
      <c r="CH187" s="131">
        <v>32463</v>
      </c>
      <c r="CI187" s="131">
        <v>33088</v>
      </c>
      <c r="CJ187" s="131">
        <v>33617</v>
      </c>
      <c r="CK187" s="131">
        <v>34225</v>
      </c>
      <c r="CL187" s="131">
        <v>34963</v>
      </c>
      <c r="CM187" s="131">
        <v>35913</v>
      </c>
      <c r="CN187" s="131">
        <v>37128</v>
      </c>
      <c r="CO187" s="131">
        <v>38401</v>
      </c>
      <c r="CP187" s="131">
        <v>39928</v>
      </c>
      <c r="CQ187" s="131">
        <v>41659</v>
      </c>
      <c r="CR187" s="131">
        <v>43534</v>
      </c>
      <c r="CS187" s="131">
        <v>45530</v>
      </c>
      <c r="CT187" s="131">
        <v>47401</v>
      </c>
      <c r="CU187" s="131">
        <v>49374</v>
      </c>
      <c r="CV187" s="131">
        <v>51472</v>
      </c>
      <c r="CW187" s="131">
        <v>53754</v>
      </c>
      <c r="CX187" s="131">
        <v>56243</v>
      </c>
      <c r="CY187" s="131">
        <v>58625</v>
      </c>
      <c r="CZ187" s="131">
        <v>61210</v>
      </c>
      <c r="DA187" s="131">
        <v>63832</v>
      </c>
      <c r="DB187" s="131">
        <v>66267</v>
      </c>
      <c r="DC187" s="131">
        <v>68398</v>
      </c>
      <c r="DD187" s="131">
        <v>69929</v>
      </c>
      <c r="DE187" s="131">
        <v>71205</v>
      </c>
      <c r="DF187" s="131">
        <v>72320</v>
      </c>
      <c r="DG187" s="131">
        <v>73431</v>
      </c>
      <c r="DH187" s="131">
        <v>74625</v>
      </c>
      <c r="DI187" s="131">
        <v>75538</v>
      </c>
      <c r="DJ187" s="131">
        <v>76554</v>
      </c>
      <c r="DK187" s="131">
        <v>77560</v>
      </c>
      <c r="DL187" s="131">
        <v>78413</v>
      </c>
      <c r="DM187" s="131">
        <v>79048</v>
      </c>
      <c r="DN187" s="131">
        <v>79160</v>
      </c>
      <c r="DO187" s="131">
        <v>79145</v>
      </c>
      <c r="DP187" s="131">
        <v>79075</v>
      </c>
      <c r="DQ187" s="131">
        <v>79087</v>
      </c>
      <c r="DR187" s="131">
        <v>79263</v>
      </c>
      <c r="DS187" s="131">
        <v>79243</v>
      </c>
      <c r="DT187" s="131">
        <v>79403</v>
      </c>
      <c r="DU187" s="131">
        <v>79729</v>
      </c>
      <c r="DV187" s="131">
        <v>80224</v>
      </c>
      <c r="DW187" s="131">
        <v>80896</v>
      </c>
      <c r="DX187" s="131">
        <v>81392</v>
      </c>
      <c r="DY187" s="131">
        <v>82109</v>
      </c>
      <c r="DZ187" s="131">
        <v>82958</v>
      </c>
      <c r="EA187" s="131">
        <v>83849</v>
      </c>
      <c r="EB187" s="131">
        <v>84722</v>
      </c>
      <c r="EC187" s="131">
        <v>85225</v>
      </c>
      <c r="ED187" s="131">
        <v>85776</v>
      </c>
      <c r="EE187" s="131">
        <v>86308</v>
      </c>
      <c r="EF187" s="131">
        <v>86756</v>
      </c>
      <c r="EG187" s="131">
        <v>87087</v>
      </c>
      <c r="EH187" s="131">
        <v>86962</v>
      </c>
      <c r="EI187" s="131">
        <v>86796</v>
      </c>
      <c r="EJ187" s="131">
        <v>86560</v>
      </c>
      <c r="EK187" s="131">
        <v>86242</v>
      </c>
      <c r="EL187" s="131">
        <v>85840</v>
      </c>
      <c r="EM187" s="131">
        <v>85042</v>
      </c>
      <c r="EN187" s="131">
        <v>84237</v>
      </c>
      <c r="EO187" s="131">
        <v>83433</v>
      </c>
      <c r="EP187" s="131">
        <v>82674</v>
      </c>
      <c r="EQ187" s="131">
        <v>81994</v>
      </c>
      <c r="ER187" s="131">
        <v>81105</v>
      </c>
      <c r="ES187" s="131">
        <v>80361</v>
      </c>
      <c r="ET187" s="131">
        <v>79721</v>
      </c>
      <c r="EU187" s="131">
        <v>79161</v>
      </c>
      <c r="EV187" s="131">
        <v>78664</v>
      </c>
    </row>
    <row r="188" spans="1:152" ht="14.1" customHeight="1" x14ac:dyDescent="0.2">
      <c r="A188" s="124" t="s">
        <v>15</v>
      </c>
      <c r="B188" s="131">
        <v>1465</v>
      </c>
      <c r="C188" s="131">
        <v>1538</v>
      </c>
      <c r="D188" s="131">
        <v>1603</v>
      </c>
      <c r="E188" s="131">
        <v>1660</v>
      </c>
      <c r="F188" s="131">
        <v>1700</v>
      </c>
      <c r="G188" s="131">
        <v>1718</v>
      </c>
      <c r="H188" s="131">
        <v>1764</v>
      </c>
      <c r="I188" s="131">
        <v>1794</v>
      </c>
      <c r="J188" s="131">
        <v>1816</v>
      </c>
      <c r="K188" s="131">
        <v>1837</v>
      </c>
      <c r="L188" s="131">
        <v>1856</v>
      </c>
      <c r="M188" s="131">
        <v>1933</v>
      </c>
      <c r="N188" s="131">
        <v>2002</v>
      </c>
      <c r="O188" s="131">
        <v>2055</v>
      </c>
      <c r="P188" s="131">
        <v>2076</v>
      </c>
      <c r="Q188" s="131">
        <v>2076</v>
      </c>
      <c r="R188" s="131">
        <v>2103</v>
      </c>
      <c r="S188" s="131">
        <v>2105</v>
      </c>
      <c r="T188" s="131">
        <v>2105</v>
      </c>
      <c r="U188" s="131">
        <v>2126</v>
      </c>
      <c r="V188" s="131">
        <v>2179</v>
      </c>
      <c r="W188" s="131">
        <v>2294</v>
      </c>
      <c r="X188" s="131">
        <v>2426</v>
      </c>
      <c r="Y188" s="131">
        <v>2552</v>
      </c>
      <c r="Z188" s="131">
        <v>2657</v>
      </c>
      <c r="AA188" s="131">
        <v>2741</v>
      </c>
      <c r="AB188" s="131">
        <v>2850</v>
      </c>
      <c r="AC188" s="131">
        <v>2941</v>
      </c>
      <c r="AD188" s="131">
        <v>3024</v>
      </c>
      <c r="AE188" s="131">
        <v>3110</v>
      </c>
      <c r="AF188" s="131">
        <v>3207</v>
      </c>
      <c r="AG188" s="131">
        <v>3353</v>
      </c>
      <c r="AH188" s="131">
        <v>3494</v>
      </c>
      <c r="AI188" s="131">
        <v>3632</v>
      </c>
      <c r="AJ188" s="131">
        <v>3771</v>
      </c>
      <c r="AK188" s="131">
        <v>3920</v>
      </c>
      <c r="AL188" s="131">
        <v>4102</v>
      </c>
      <c r="AM188" s="131">
        <v>4284</v>
      </c>
      <c r="AN188" s="131">
        <v>4471</v>
      </c>
      <c r="AO188" s="131">
        <v>4657</v>
      </c>
      <c r="AP188" s="131">
        <v>4848</v>
      </c>
      <c r="AQ188" s="131">
        <v>5055</v>
      </c>
      <c r="AR188" s="131">
        <v>5250</v>
      </c>
      <c r="AS188" s="131">
        <v>5450</v>
      </c>
      <c r="AT188" s="131">
        <v>5672</v>
      </c>
      <c r="AU188" s="131">
        <v>5918</v>
      </c>
      <c r="AV188" s="131">
        <v>6160</v>
      </c>
      <c r="AW188" s="131">
        <v>6412</v>
      </c>
      <c r="AX188" s="131">
        <v>6667</v>
      </c>
      <c r="AY188" s="131">
        <v>6909</v>
      </c>
      <c r="AZ188" s="131">
        <v>7130</v>
      </c>
      <c r="BA188" s="131">
        <v>7345</v>
      </c>
      <c r="BB188" s="131">
        <v>7536</v>
      </c>
      <c r="BC188" s="131">
        <v>7722</v>
      </c>
      <c r="BD188" s="131">
        <v>7928</v>
      </c>
      <c r="BE188" s="131">
        <v>8227</v>
      </c>
      <c r="BF188" s="131">
        <v>8505</v>
      </c>
      <c r="BG188" s="131">
        <v>8800</v>
      </c>
      <c r="BH188" s="131">
        <v>9110</v>
      </c>
      <c r="BI188" s="131">
        <v>9433</v>
      </c>
      <c r="BJ188" s="131">
        <v>9766</v>
      </c>
      <c r="BK188" s="131">
        <v>10033</v>
      </c>
      <c r="BL188" s="131">
        <v>10297</v>
      </c>
      <c r="BM188" s="131">
        <v>10578</v>
      </c>
      <c r="BN188" s="131">
        <v>10883</v>
      </c>
      <c r="BO188" s="131">
        <v>11217</v>
      </c>
      <c r="BP188" s="131">
        <v>11498</v>
      </c>
      <c r="BQ188" s="131">
        <v>11851</v>
      </c>
      <c r="BR188" s="131">
        <v>12206</v>
      </c>
      <c r="BS188" s="131">
        <v>12440</v>
      </c>
      <c r="BT188" s="131">
        <v>12506</v>
      </c>
      <c r="BU188" s="131">
        <v>12323</v>
      </c>
      <c r="BV188" s="131">
        <v>11979</v>
      </c>
      <c r="BW188" s="131">
        <v>11729</v>
      </c>
      <c r="BX188" s="131">
        <v>11894</v>
      </c>
      <c r="BY188" s="131">
        <v>12614</v>
      </c>
      <c r="BZ188" s="131">
        <v>13651</v>
      </c>
      <c r="CA188" s="131">
        <v>15082</v>
      </c>
      <c r="CB188" s="131">
        <v>16715</v>
      </c>
      <c r="CC188" s="131">
        <v>18309</v>
      </c>
      <c r="CD188" s="131">
        <v>19740</v>
      </c>
      <c r="CE188" s="131">
        <v>20866</v>
      </c>
      <c r="CF188" s="131">
        <v>21922</v>
      </c>
      <c r="CG188" s="131">
        <v>22922</v>
      </c>
      <c r="CH188" s="131">
        <v>23853</v>
      </c>
      <c r="CI188" s="131">
        <v>24693</v>
      </c>
      <c r="CJ188" s="131">
        <v>25211</v>
      </c>
      <c r="CK188" s="131">
        <v>25674</v>
      </c>
      <c r="CL188" s="131">
        <v>26147</v>
      </c>
      <c r="CM188" s="131">
        <v>26687</v>
      </c>
      <c r="CN188" s="131">
        <v>27315</v>
      </c>
      <c r="CO188" s="131">
        <v>27756</v>
      </c>
      <c r="CP188" s="131">
        <v>28267</v>
      </c>
      <c r="CQ188" s="131">
        <v>28924</v>
      </c>
      <c r="CR188" s="131">
        <v>29808</v>
      </c>
      <c r="CS188" s="131">
        <v>30953</v>
      </c>
      <c r="CT188" s="131">
        <v>32027</v>
      </c>
      <c r="CU188" s="131">
        <v>33327</v>
      </c>
      <c r="CV188" s="131">
        <v>34837</v>
      </c>
      <c r="CW188" s="131">
        <v>36520</v>
      </c>
      <c r="CX188" s="131">
        <v>38346</v>
      </c>
      <c r="CY188" s="131">
        <v>39926</v>
      </c>
      <c r="CZ188" s="131">
        <v>41617</v>
      </c>
      <c r="DA188" s="131">
        <v>43474</v>
      </c>
      <c r="DB188" s="131">
        <v>45555</v>
      </c>
      <c r="DC188" s="131">
        <v>47864</v>
      </c>
      <c r="DD188" s="131">
        <v>49908</v>
      </c>
      <c r="DE188" s="131">
        <v>52166</v>
      </c>
      <c r="DF188" s="131">
        <v>54516</v>
      </c>
      <c r="DG188" s="131">
        <v>56767</v>
      </c>
      <c r="DH188" s="131">
        <v>58803</v>
      </c>
      <c r="DI188" s="131">
        <v>60093</v>
      </c>
      <c r="DJ188" s="131">
        <v>61223</v>
      </c>
      <c r="DK188" s="131">
        <v>62304</v>
      </c>
      <c r="DL188" s="131">
        <v>63471</v>
      </c>
      <c r="DM188" s="131">
        <v>64764</v>
      </c>
      <c r="DN188" s="131">
        <v>65551</v>
      </c>
      <c r="DO188" s="131">
        <v>66471</v>
      </c>
      <c r="DP188" s="131">
        <v>67450</v>
      </c>
      <c r="DQ188" s="131">
        <v>68372</v>
      </c>
      <c r="DR188" s="131">
        <v>69163</v>
      </c>
      <c r="DS188" s="131">
        <v>69210</v>
      </c>
      <c r="DT188" s="131">
        <v>69205</v>
      </c>
      <c r="DU188" s="131">
        <v>69240</v>
      </c>
      <c r="DV188" s="131">
        <v>69433</v>
      </c>
      <c r="DW188" s="131">
        <v>69836</v>
      </c>
      <c r="DX188" s="131">
        <v>69779</v>
      </c>
      <c r="DY188" s="131">
        <v>69932</v>
      </c>
      <c r="DZ188" s="131">
        <v>70298</v>
      </c>
      <c r="EA188" s="131">
        <v>70897</v>
      </c>
      <c r="EB188" s="131">
        <v>71722</v>
      </c>
      <c r="EC188" s="131">
        <v>72113</v>
      </c>
      <c r="ED188" s="131">
        <v>72757</v>
      </c>
      <c r="EE188" s="131">
        <v>73588</v>
      </c>
      <c r="EF188" s="131">
        <v>74531</v>
      </c>
      <c r="EG188" s="131">
        <v>75524</v>
      </c>
      <c r="EH188" s="131">
        <v>75904</v>
      </c>
      <c r="EI188" s="131">
        <v>76394</v>
      </c>
      <c r="EJ188" s="131">
        <v>76947</v>
      </c>
      <c r="EK188" s="131">
        <v>77507</v>
      </c>
      <c r="EL188" s="131">
        <v>78020</v>
      </c>
      <c r="EM188" s="131">
        <v>77833</v>
      </c>
      <c r="EN188" s="131">
        <v>77679</v>
      </c>
      <c r="EO188" s="131">
        <v>77538</v>
      </c>
      <c r="EP188" s="131">
        <v>77399</v>
      </c>
      <c r="EQ188" s="131">
        <v>77245</v>
      </c>
      <c r="ER188" s="131">
        <v>76453</v>
      </c>
      <c r="ES188" s="131">
        <v>75715</v>
      </c>
      <c r="ET188" s="131">
        <v>75048</v>
      </c>
      <c r="EU188" s="131">
        <v>74498</v>
      </c>
      <c r="EV188" s="131">
        <v>74081</v>
      </c>
    </row>
    <row r="189" spans="1:152" ht="12.75" customHeight="1" x14ac:dyDescent="0.2">
      <c r="A189" s="124" t="s">
        <v>47</v>
      </c>
      <c r="B189" s="131">
        <v>570</v>
      </c>
      <c r="C189" s="131">
        <v>600</v>
      </c>
      <c r="D189" s="131">
        <v>610</v>
      </c>
      <c r="E189" s="131">
        <v>609</v>
      </c>
      <c r="F189" s="131">
        <v>606</v>
      </c>
      <c r="G189" s="131">
        <v>601</v>
      </c>
      <c r="H189" s="131">
        <v>660</v>
      </c>
      <c r="I189" s="131">
        <v>713</v>
      </c>
      <c r="J189" s="131">
        <v>748</v>
      </c>
      <c r="K189" s="131">
        <v>758</v>
      </c>
      <c r="L189" s="131">
        <v>745</v>
      </c>
      <c r="M189" s="131">
        <v>798</v>
      </c>
      <c r="N189" s="131">
        <v>832</v>
      </c>
      <c r="O189" s="131">
        <v>848</v>
      </c>
      <c r="P189" s="131">
        <v>847</v>
      </c>
      <c r="Q189" s="131">
        <v>837</v>
      </c>
      <c r="R189" s="131">
        <v>898</v>
      </c>
      <c r="S189" s="131">
        <v>948</v>
      </c>
      <c r="T189" s="131">
        <v>978</v>
      </c>
      <c r="U189" s="131">
        <v>982</v>
      </c>
      <c r="V189" s="131">
        <v>961</v>
      </c>
      <c r="W189" s="131">
        <v>1000</v>
      </c>
      <c r="X189" s="131">
        <v>1024</v>
      </c>
      <c r="Y189" s="131">
        <v>1040</v>
      </c>
      <c r="Z189" s="131">
        <v>1059</v>
      </c>
      <c r="AA189" s="131">
        <v>1085</v>
      </c>
      <c r="AB189" s="131">
        <v>1184</v>
      </c>
      <c r="AC189" s="131">
        <v>1277</v>
      </c>
      <c r="AD189" s="131">
        <v>1355</v>
      </c>
      <c r="AE189" s="131">
        <v>1409</v>
      </c>
      <c r="AF189" s="131">
        <v>1438</v>
      </c>
      <c r="AG189" s="131">
        <v>1532</v>
      </c>
      <c r="AH189" s="131">
        <v>1605</v>
      </c>
      <c r="AI189" s="131">
        <v>1664</v>
      </c>
      <c r="AJ189" s="131">
        <v>1713</v>
      </c>
      <c r="AK189" s="131">
        <v>1760</v>
      </c>
      <c r="AL189" s="131">
        <v>1878</v>
      </c>
      <c r="AM189" s="131">
        <v>1983</v>
      </c>
      <c r="AN189" s="131">
        <v>2079</v>
      </c>
      <c r="AO189" s="131">
        <v>2166</v>
      </c>
      <c r="AP189" s="131">
        <v>2250</v>
      </c>
      <c r="AQ189" s="131">
        <v>2405</v>
      </c>
      <c r="AR189" s="131">
        <v>2550</v>
      </c>
      <c r="AS189" s="131">
        <v>2681</v>
      </c>
      <c r="AT189" s="131">
        <v>2798</v>
      </c>
      <c r="AU189" s="131">
        <v>2903</v>
      </c>
      <c r="AV189" s="131">
        <v>3058</v>
      </c>
      <c r="AW189" s="131">
        <v>3196</v>
      </c>
      <c r="AX189" s="131">
        <v>3321</v>
      </c>
      <c r="AY189" s="131">
        <v>3446</v>
      </c>
      <c r="AZ189" s="131">
        <v>3580</v>
      </c>
      <c r="BA189" s="131">
        <v>3795</v>
      </c>
      <c r="BB189" s="131">
        <v>3997</v>
      </c>
      <c r="BC189" s="131">
        <v>4184</v>
      </c>
      <c r="BD189" s="131">
        <v>4350</v>
      </c>
      <c r="BE189" s="131">
        <v>4529</v>
      </c>
      <c r="BF189" s="131">
        <v>4737</v>
      </c>
      <c r="BG189" s="131">
        <v>4923</v>
      </c>
      <c r="BH189" s="131">
        <v>5099</v>
      </c>
      <c r="BI189" s="131">
        <v>5283</v>
      </c>
      <c r="BJ189" s="131">
        <v>5484</v>
      </c>
      <c r="BK189" s="131">
        <v>5720</v>
      </c>
      <c r="BL189" s="131">
        <v>5949</v>
      </c>
      <c r="BM189" s="131">
        <v>6175</v>
      </c>
      <c r="BN189" s="131">
        <v>6397</v>
      </c>
      <c r="BO189" s="131">
        <v>6623</v>
      </c>
      <c r="BP189" s="131">
        <v>6857</v>
      </c>
      <c r="BQ189" s="131">
        <v>7072</v>
      </c>
      <c r="BR189" s="131">
        <v>7281</v>
      </c>
      <c r="BS189" s="131">
        <v>7500</v>
      </c>
      <c r="BT189" s="131">
        <v>7742</v>
      </c>
      <c r="BU189" s="131">
        <v>8011</v>
      </c>
      <c r="BV189" s="131">
        <v>8318</v>
      </c>
      <c r="BW189" s="131">
        <v>8607</v>
      </c>
      <c r="BX189" s="131">
        <v>8780</v>
      </c>
      <c r="BY189" s="131">
        <v>8810</v>
      </c>
      <c r="BZ189" s="131">
        <v>8697</v>
      </c>
      <c r="CA189" s="131">
        <v>8447</v>
      </c>
      <c r="CB189" s="131">
        <v>8274</v>
      </c>
      <c r="CC189" s="131">
        <v>8431</v>
      </c>
      <c r="CD189" s="131">
        <v>9018</v>
      </c>
      <c r="CE189" s="131">
        <v>9881</v>
      </c>
      <c r="CF189" s="131">
        <v>10975</v>
      </c>
      <c r="CG189" s="131">
        <v>12160</v>
      </c>
      <c r="CH189" s="131">
        <v>13288</v>
      </c>
      <c r="CI189" s="131">
        <v>14313</v>
      </c>
      <c r="CJ189" s="131">
        <v>15192</v>
      </c>
      <c r="CK189" s="131">
        <v>16021</v>
      </c>
      <c r="CL189" s="131">
        <v>16803</v>
      </c>
      <c r="CM189" s="131">
        <v>17518</v>
      </c>
      <c r="CN189" s="131">
        <v>18159</v>
      </c>
      <c r="CO189" s="131">
        <v>18613</v>
      </c>
      <c r="CP189" s="131">
        <v>19006</v>
      </c>
      <c r="CQ189" s="131">
        <v>19406</v>
      </c>
      <c r="CR189" s="131">
        <v>19862</v>
      </c>
      <c r="CS189" s="131">
        <v>20391</v>
      </c>
      <c r="CT189" s="131">
        <v>20804</v>
      </c>
      <c r="CU189" s="131">
        <v>21236</v>
      </c>
      <c r="CV189" s="131">
        <v>21775</v>
      </c>
      <c r="CW189" s="131">
        <v>22505</v>
      </c>
      <c r="CX189" s="131">
        <v>23466</v>
      </c>
      <c r="CY189" s="131">
        <v>24393</v>
      </c>
      <c r="CZ189" s="131">
        <v>25457</v>
      </c>
      <c r="DA189" s="131">
        <v>26672</v>
      </c>
      <c r="DB189" s="131">
        <v>28031</v>
      </c>
      <c r="DC189" s="131">
        <v>29539</v>
      </c>
      <c r="DD189" s="131">
        <v>30863</v>
      </c>
      <c r="DE189" s="131">
        <v>32250</v>
      </c>
      <c r="DF189" s="131">
        <v>33772</v>
      </c>
      <c r="DG189" s="131">
        <v>35501</v>
      </c>
      <c r="DH189" s="131">
        <v>37462</v>
      </c>
      <c r="DI189" s="131">
        <v>39191</v>
      </c>
      <c r="DJ189" s="131">
        <v>41076</v>
      </c>
      <c r="DK189" s="131">
        <v>43043</v>
      </c>
      <c r="DL189" s="131">
        <v>44951</v>
      </c>
      <c r="DM189" s="131">
        <v>46721</v>
      </c>
      <c r="DN189" s="131">
        <v>47813</v>
      </c>
      <c r="DO189" s="131">
        <v>48778</v>
      </c>
      <c r="DP189" s="131">
        <v>49759</v>
      </c>
      <c r="DQ189" s="131">
        <v>50869</v>
      </c>
      <c r="DR189" s="131">
        <v>52134</v>
      </c>
      <c r="DS189" s="131">
        <v>52848</v>
      </c>
      <c r="DT189" s="131">
        <v>53655</v>
      </c>
      <c r="DU189" s="131">
        <v>54548</v>
      </c>
      <c r="DV189" s="131">
        <v>55451</v>
      </c>
      <c r="DW189" s="131">
        <v>56302</v>
      </c>
      <c r="DX189" s="131">
        <v>56365</v>
      </c>
      <c r="DY189" s="131">
        <v>56388</v>
      </c>
      <c r="DZ189" s="131">
        <v>56509</v>
      </c>
      <c r="EA189" s="131">
        <v>56842</v>
      </c>
      <c r="EB189" s="131">
        <v>57419</v>
      </c>
      <c r="EC189" s="131">
        <v>57409</v>
      </c>
      <c r="ED189" s="131">
        <v>57554</v>
      </c>
      <c r="EE189" s="131">
        <v>57921</v>
      </c>
      <c r="EF189" s="131">
        <v>58565</v>
      </c>
      <c r="EG189" s="131">
        <v>59485</v>
      </c>
      <c r="EH189" s="131">
        <v>59829</v>
      </c>
      <c r="EI189" s="131">
        <v>60383</v>
      </c>
      <c r="EJ189" s="131">
        <v>61144</v>
      </c>
      <c r="EK189" s="131">
        <v>62080</v>
      </c>
      <c r="EL189" s="131">
        <v>63141</v>
      </c>
      <c r="EM189" s="131">
        <v>63447</v>
      </c>
      <c r="EN189" s="131">
        <v>63865</v>
      </c>
      <c r="EO189" s="131">
        <v>64403</v>
      </c>
      <c r="EP189" s="131">
        <v>65032</v>
      </c>
      <c r="EQ189" s="131">
        <v>65698</v>
      </c>
      <c r="ER189" s="131">
        <v>65509</v>
      </c>
      <c r="ES189" s="131">
        <v>65369</v>
      </c>
      <c r="ET189" s="131">
        <v>65318</v>
      </c>
      <c r="EU189" s="131">
        <v>65363</v>
      </c>
      <c r="EV189" s="131">
        <v>65474</v>
      </c>
    </row>
    <row r="190" spans="1:152" ht="12.75" customHeight="1" x14ac:dyDescent="0.2">
      <c r="A190" s="124" t="s">
        <v>48</v>
      </c>
      <c r="B190" s="131">
        <v>149</v>
      </c>
      <c r="C190" s="131">
        <v>171</v>
      </c>
      <c r="D190" s="131">
        <v>184</v>
      </c>
      <c r="E190" s="131">
        <v>188</v>
      </c>
      <c r="F190" s="131">
        <v>179</v>
      </c>
      <c r="G190" s="131">
        <v>153</v>
      </c>
      <c r="H190" s="131">
        <v>173</v>
      </c>
      <c r="I190" s="131">
        <v>185</v>
      </c>
      <c r="J190" s="131">
        <v>190</v>
      </c>
      <c r="K190" s="131">
        <v>187</v>
      </c>
      <c r="L190" s="131">
        <v>175</v>
      </c>
      <c r="M190" s="131">
        <v>210</v>
      </c>
      <c r="N190" s="131">
        <v>237</v>
      </c>
      <c r="O190" s="131">
        <v>251</v>
      </c>
      <c r="P190" s="131">
        <v>250</v>
      </c>
      <c r="Q190" s="131">
        <v>233</v>
      </c>
      <c r="R190" s="131">
        <v>264</v>
      </c>
      <c r="S190" s="131">
        <v>284</v>
      </c>
      <c r="T190" s="131">
        <v>292</v>
      </c>
      <c r="U190" s="131">
        <v>291</v>
      </c>
      <c r="V190" s="131">
        <v>278</v>
      </c>
      <c r="W190" s="131">
        <v>319</v>
      </c>
      <c r="X190" s="131">
        <v>353</v>
      </c>
      <c r="Y190" s="131">
        <v>373</v>
      </c>
      <c r="Z190" s="131">
        <v>373</v>
      </c>
      <c r="AA190" s="131">
        <v>355</v>
      </c>
      <c r="AB190" s="131">
        <v>389</v>
      </c>
      <c r="AC190" s="131">
        <v>410</v>
      </c>
      <c r="AD190" s="131">
        <v>422</v>
      </c>
      <c r="AE190" s="131">
        <v>429</v>
      </c>
      <c r="AF190" s="131">
        <v>431</v>
      </c>
      <c r="AG190" s="131">
        <v>495</v>
      </c>
      <c r="AH190" s="131">
        <v>550</v>
      </c>
      <c r="AI190" s="131">
        <v>587</v>
      </c>
      <c r="AJ190" s="131">
        <v>607</v>
      </c>
      <c r="AK190" s="131">
        <v>605</v>
      </c>
      <c r="AL190" s="131">
        <v>671</v>
      </c>
      <c r="AM190" s="131">
        <v>721</v>
      </c>
      <c r="AN190" s="131">
        <v>753</v>
      </c>
      <c r="AO190" s="131">
        <v>775</v>
      </c>
      <c r="AP190" s="131">
        <v>785</v>
      </c>
      <c r="AQ190" s="131">
        <v>871</v>
      </c>
      <c r="AR190" s="131">
        <v>942</v>
      </c>
      <c r="AS190" s="131">
        <v>994</v>
      </c>
      <c r="AT190" s="131">
        <v>1031</v>
      </c>
      <c r="AU190" s="131">
        <v>1059</v>
      </c>
      <c r="AV190" s="131">
        <v>1167</v>
      </c>
      <c r="AW190" s="131">
        <v>1258</v>
      </c>
      <c r="AX190" s="131">
        <v>1324</v>
      </c>
      <c r="AY190" s="131">
        <v>1372</v>
      </c>
      <c r="AZ190" s="131">
        <v>1401</v>
      </c>
      <c r="BA190" s="131">
        <v>1524</v>
      </c>
      <c r="BB190" s="131">
        <v>1621</v>
      </c>
      <c r="BC190" s="131">
        <v>1695</v>
      </c>
      <c r="BD190" s="131">
        <v>1761</v>
      </c>
      <c r="BE190" s="131">
        <v>1836</v>
      </c>
      <c r="BF190" s="131">
        <v>2003</v>
      </c>
      <c r="BG190" s="131">
        <v>2148</v>
      </c>
      <c r="BH190" s="131">
        <v>2260</v>
      </c>
      <c r="BI190" s="131">
        <v>2348</v>
      </c>
      <c r="BJ190" s="131">
        <v>2418</v>
      </c>
      <c r="BK190" s="131">
        <v>2586</v>
      </c>
      <c r="BL190" s="131">
        <v>2716</v>
      </c>
      <c r="BM190" s="131">
        <v>2810</v>
      </c>
      <c r="BN190" s="131">
        <v>2892</v>
      </c>
      <c r="BO190" s="131">
        <v>2971</v>
      </c>
      <c r="BP190" s="131">
        <v>3173</v>
      </c>
      <c r="BQ190" s="131">
        <v>3336</v>
      </c>
      <c r="BR190" s="131">
        <v>3456</v>
      </c>
      <c r="BS190" s="131">
        <v>3555</v>
      </c>
      <c r="BT190" s="131">
        <v>3644</v>
      </c>
      <c r="BU190" s="131">
        <v>3868</v>
      </c>
      <c r="BV190" s="131">
        <v>4042</v>
      </c>
      <c r="BW190" s="131">
        <v>4165</v>
      </c>
      <c r="BX190" s="131">
        <v>4275</v>
      </c>
      <c r="BY190" s="131">
        <v>4385</v>
      </c>
      <c r="BZ190" s="131">
        <v>4647</v>
      </c>
      <c r="CA190" s="131">
        <v>4901</v>
      </c>
      <c r="CB190" s="131">
        <v>5083</v>
      </c>
      <c r="CC190" s="131">
        <v>5150</v>
      </c>
      <c r="CD190" s="131">
        <v>5092</v>
      </c>
      <c r="CE190" s="131">
        <v>5087</v>
      </c>
      <c r="CF190" s="131">
        <v>4964</v>
      </c>
      <c r="CG190" s="131">
        <v>4868</v>
      </c>
      <c r="CH190" s="131">
        <v>4963</v>
      </c>
      <c r="CI190" s="131">
        <v>5316</v>
      </c>
      <c r="CJ190" s="131">
        <v>5983</v>
      </c>
      <c r="CK190" s="131">
        <v>6700</v>
      </c>
      <c r="CL190" s="131">
        <v>7380</v>
      </c>
      <c r="CM190" s="131">
        <v>8025</v>
      </c>
      <c r="CN190" s="131">
        <v>8606</v>
      </c>
      <c r="CO190" s="131">
        <v>9304</v>
      </c>
      <c r="CP190" s="131">
        <v>9911</v>
      </c>
      <c r="CQ190" s="131">
        <v>10397</v>
      </c>
      <c r="CR190" s="131">
        <v>10806</v>
      </c>
      <c r="CS190" s="131">
        <v>11155</v>
      </c>
      <c r="CT190" s="131">
        <v>11614</v>
      </c>
      <c r="CU190" s="131">
        <v>11969</v>
      </c>
      <c r="CV190" s="131">
        <v>12239</v>
      </c>
      <c r="CW190" s="131">
        <v>12503</v>
      </c>
      <c r="CX190" s="131">
        <v>12805</v>
      </c>
      <c r="CY190" s="131">
        <v>13263</v>
      </c>
      <c r="CZ190" s="131">
        <v>13646</v>
      </c>
      <c r="DA190" s="131">
        <v>14005</v>
      </c>
      <c r="DB190" s="131">
        <v>14463</v>
      </c>
      <c r="DC190" s="131">
        <v>15086</v>
      </c>
      <c r="DD190" s="131">
        <v>15925</v>
      </c>
      <c r="DE190" s="131">
        <v>16745</v>
      </c>
      <c r="DF190" s="131">
        <v>17547</v>
      </c>
      <c r="DG190" s="131">
        <v>18437</v>
      </c>
      <c r="DH190" s="131">
        <v>19449</v>
      </c>
      <c r="DI190" s="131">
        <v>20596</v>
      </c>
      <c r="DJ190" s="131">
        <v>21660</v>
      </c>
      <c r="DK190" s="131">
        <v>22683</v>
      </c>
      <c r="DL190" s="131">
        <v>23859</v>
      </c>
      <c r="DM190" s="131">
        <v>25241</v>
      </c>
      <c r="DN190" s="131">
        <v>26747</v>
      </c>
      <c r="DO190" s="131">
        <v>28214</v>
      </c>
      <c r="DP190" s="131">
        <v>29560</v>
      </c>
      <c r="DQ190" s="131">
        <v>30873</v>
      </c>
      <c r="DR190" s="131">
        <v>32126</v>
      </c>
      <c r="DS190" s="131">
        <v>33186</v>
      </c>
      <c r="DT190" s="131">
        <v>34031</v>
      </c>
      <c r="DU190" s="131">
        <v>34727</v>
      </c>
      <c r="DV190" s="131">
        <v>35515</v>
      </c>
      <c r="DW190" s="131">
        <v>36480</v>
      </c>
      <c r="DX190" s="131">
        <v>37317</v>
      </c>
      <c r="DY190" s="131">
        <v>38069</v>
      </c>
      <c r="DZ190" s="131">
        <v>38705</v>
      </c>
      <c r="EA190" s="131">
        <v>39348</v>
      </c>
      <c r="EB190" s="131">
        <v>40014</v>
      </c>
      <c r="EC190" s="131">
        <v>40349</v>
      </c>
      <c r="ED190" s="131">
        <v>40516</v>
      </c>
      <c r="EE190" s="131">
        <v>40608</v>
      </c>
      <c r="EF190" s="131">
        <v>40855</v>
      </c>
      <c r="EG190" s="131">
        <v>41367</v>
      </c>
      <c r="EH190" s="131">
        <v>41654</v>
      </c>
      <c r="EI190" s="131">
        <v>41889</v>
      </c>
      <c r="EJ190" s="131">
        <v>42141</v>
      </c>
      <c r="EK190" s="131">
        <v>42617</v>
      </c>
      <c r="EL190" s="131">
        <v>43404</v>
      </c>
      <c r="EM190" s="131">
        <v>43943</v>
      </c>
      <c r="EN190" s="131">
        <v>44475</v>
      </c>
      <c r="EO190" s="131">
        <v>45007</v>
      </c>
      <c r="EP190" s="131">
        <v>45707</v>
      </c>
      <c r="EQ190" s="131">
        <v>46606</v>
      </c>
      <c r="ER190" s="131">
        <v>47098</v>
      </c>
      <c r="ES190" s="131">
        <v>47529</v>
      </c>
      <c r="ET190" s="131">
        <v>47903</v>
      </c>
      <c r="EU190" s="131">
        <v>48386</v>
      </c>
      <c r="EV190" s="131">
        <v>49012</v>
      </c>
    </row>
    <row r="191" spans="1:152" ht="12.75" customHeight="1" x14ac:dyDescent="0.2">
      <c r="A191" s="124" t="s">
        <v>49</v>
      </c>
      <c r="B191" s="131">
        <v>24</v>
      </c>
      <c r="C191" s="131">
        <v>28</v>
      </c>
      <c r="D191" s="131">
        <v>32</v>
      </c>
      <c r="E191" s="131">
        <v>35</v>
      </c>
      <c r="F191" s="131">
        <v>33</v>
      </c>
      <c r="G191" s="131">
        <v>25</v>
      </c>
      <c r="H191" s="131">
        <v>30</v>
      </c>
      <c r="I191" s="131">
        <v>35</v>
      </c>
      <c r="J191" s="131">
        <v>39</v>
      </c>
      <c r="K191" s="131">
        <v>38</v>
      </c>
      <c r="L191" s="131">
        <v>29</v>
      </c>
      <c r="M191" s="131">
        <v>34</v>
      </c>
      <c r="N191" s="131">
        <v>38</v>
      </c>
      <c r="O191" s="131">
        <v>42</v>
      </c>
      <c r="P191" s="131">
        <v>43</v>
      </c>
      <c r="Q191" s="131">
        <v>37</v>
      </c>
      <c r="R191" s="131">
        <v>45</v>
      </c>
      <c r="S191" s="131">
        <v>54</v>
      </c>
      <c r="T191" s="131">
        <v>60</v>
      </c>
      <c r="U191" s="131">
        <v>61</v>
      </c>
      <c r="V191" s="131">
        <v>53</v>
      </c>
      <c r="W191" s="131">
        <v>62</v>
      </c>
      <c r="X191" s="131">
        <v>70</v>
      </c>
      <c r="Y191" s="131">
        <v>77</v>
      </c>
      <c r="Z191" s="131">
        <v>79</v>
      </c>
      <c r="AA191" s="131">
        <v>72</v>
      </c>
      <c r="AB191" s="131">
        <v>87</v>
      </c>
      <c r="AC191" s="131">
        <v>100</v>
      </c>
      <c r="AD191" s="131">
        <v>110</v>
      </c>
      <c r="AE191" s="131">
        <v>112</v>
      </c>
      <c r="AF191" s="131">
        <v>100</v>
      </c>
      <c r="AG191" s="131">
        <v>115</v>
      </c>
      <c r="AH191" s="131">
        <v>126</v>
      </c>
      <c r="AI191" s="131">
        <v>134</v>
      </c>
      <c r="AJ191" s="131">
        <v>139</v>
      </c>
      <c r="AK191" s="131">
        <v>133</v>
      </c>
      <c r="AL191" s="131">
        <v>159</v>
      </c>
      <c r="AM191" s="131">
        <v>183</v>
      </c>
      <c r="AN191" s="131">
        <v>201</v>
      </c>
      <c r="AO191" s="131">
        <v>210</v>
      </c>
      <c r="AP191" s="131">
        <v>202</v>
      </c>
      <c r="AQ191" s="131">
        <v>233</v>
      </c>
      <c r="AR191" s="131">
        <v>257</v>
      </c>
      <c r="AS191" s="131">
        <v>278</v>
      </c>
      <c r="AT191" s="131">
        <v>287</v>
      </c>
      <c r="AU191" s="131">
        <v>282</v>
      </c>
      <c r="AV191" s="131">
        <v>324</v>
      </c>
      <c r="AW191" s="131">
        <v>358</v>
      </c>
      <c r="AX191" s="131">
        <v>386</v>
      </c>
      <c r="AY191" s="131">
        <v>402</v>
      </c>
      <c r="AZ191" s="131">
        <v>401</v>
      </c>
      <c r="BA191" s="131">
        <v>459</v>
      </c>
      <c r="BB191" s="131">
        <v>504</v>
      </c>
      <c r="BC191" s="131">
        <v>540</v>
      </c>
      <c r="BD191" s="131">
        <v>559</v>
      </c>
      <c r="BE191" s="131">
        <v>560</v>
      </c>
      <c r="BF191" s="131">
        <v>634</v>
      </c>
      <c r="BG191" s="131">
        <v>688</v>
      </c>
      <c r="BH191" s="131">
        <v>730</v>
      </c>
      <c r="BI191" s="131">
        <v>753</v>
      </c>
      <c r="BJ191" s="131">
        <v>756</v>
      </c>
      <c r="BK191" s="131">
        <v>859</v>
      </c>
      <c r="BL191" s="131">
        <v>934</v>
      </c>
      <c r="BM191" s="131">
        <v>990</v>
      </c>
      <c r="BN191" s="131">
        <v>1013</v>
      </c>
      <c r="BO191" s="131">
        <v>1004</v>
      </c>
      <c r="BP191" s="131">
        <v>1119</v>
      </c>
      <c r="BQ191" s="131">
        <v>1194</v>
      </c>
      <c r="BR191" s="131">
        <v>1243</v>
      </c>
      <c r="BS191" s="131">
        <v>1258</v>
      </c>
      <c r="BT191" s="131">
        <v>1245</v>
      </c>
      <c r="BU191" s="131">
        <v>1392</v>
      </c>
      <c r="BV191" s="131">
        <v>1491</v>
      </c>
      <c r="BW191" s="131">
        <v>1560</v>
      </c>
      <c r="BX191" s="131">
        <v>1588</v>
      </c>
      <c r="BY191" s="131">
        <v>1584</v>
      </c>
      <c r="BZ191" s="131">
        <v>1755</v>
      </c>
      <c r="CA191" s="131">
        <v>1859</v>
      </c>
      <c r="CB191" s="131">
        <v>1928</v>
      </c>
      <c r="CC191" s="131">
        <v>1952</v>
      </c>
      <c r="CD191" s="131">
        <v>1948</v>
      </c>
      <c r="CE191" s="131">
        <v>2162</v>
      </c>
      <c r="CF191" s="131">
        <v>2318</v>
      </c>
      <c r="CG191" s="131">
        <v>2405</v>
      </c>
      <c r="CH191" s="131">
        <v>2404</v>
      </c>
      <c r="CI191" s="131">
        <v>2312</v>
      </c>
      <c r="CJ191" s="131">
        <v>2383</v>
      </c>
      <c r="CK191" s="131">
        <v>2366</v>
      </c>
      <c r="CL191" s="131">
        <v>2353</v>
      </c>
      <c r="CM191" s="131">
        <v>2368</v>
      </c>
      <c r="CN191" s="131">
        <v>2469</v>
      </c>
      <c r="CO191" s="131">
        <v>2891</v>
      </c>
      <c r="CP191" s="131">
        <v>3277</v>
      </c>
      <c r="CQ191" s="131">
        <v>3632</v>
      </c>
      <c r="CR191" s="131">
        <v>3900</v>
      </c>
      <c r="CS191" s="131">
        <v>4102</v>
      </c>
      <c r="CT191" s="131">
        <v>4623</v>
      </c>
      <c r="CU191" s="131">
        <v>4981</v>
      </c>
      <c r="CV191" s="131">
        <v>5238</v>
      </c>
      <c r="CW191" s="131">
        <v>5387</v>
      </c>
      <c r="CX191" s="131">
        <v>5462</v>
      </c>
      <c r="CY191" s="131">
        <v>5913</v>
      </c>
      <c r="CZ191" s="131">
        <v>6173</v>
      </c>
      <c r="DA191" s="131">
        <v>6334</v>
      </c>
      <c r="DB191" s="131">
        <v>6413</v>
      </c>
      <c r="DC191" s="131">
        <v>6460</v>
      </c>
      <c r="DD191" s="131">
        <v>6932</v>
      </c>
      <c r="DE191" s="131">
        <v>7223</v>
      </c>
      <c r="DF191" s="131">
        <v>7453</v>
      </c>
      <c r="DG191" s="131">
        <v>7632</v>
      </c>
      <c r="DH191" s="131">
        <v>7856</v>
      </c>
      <c r="DI191" s="131">
        <v>8579</v>
      </c>
      <c r="DJ191" s="131">
        <v>9122</v>
      </c>
      <c r="DK191" s="131">
        <v>9600</v>
      </c>
      <c r="DL191" s="131">
        <v>10009</v>
      </c>
      <c r="DM191" s="131">
        <v>10453</v>
      </c>
      <c r="DN191" s="131">
        <v>11429</v>
      </c>
      <c r="DO191" s="131">
        <v>12121</v>
      </c>
      <c r="DP191" s="131">
        <v>12734</v>
      </c>
      <c r="DQ191" s="131">
        <v>13287</v>
      </c>
      <c r="DR191" s="131">
        <v>13955</v>
      </c>
      <c r="DS191" s="131">
        <v>15264</v>
      </c>
      <c r="DT191" s="131">
        <v>16208</v>
      </c>
      <c r="DU191" s="131">
        <v>16985</v>
      </c>
      <c r="DV191" s="131">
        <v>17605</v>
      </c>
      <c r="DW191" s="131">
        <v>18204</v>
      </c>
      <c r="DX191" s="131">
        <v>19363</v>
      </c>
      <c r="DY191" s="131">
        <v>19970</v>
      </c>
      <c r="DZ191" s="131">
        <v>20374</v>
      </c>
      <c r="EA191" s="131">
        <v>20691</v>
      </c>
      <c r="EB191" s="131">
        <v>21137</v>
      </c>
      <c r="EC191" s="131">
        <v>22231</v>
      </c>
      <c r="ED191" s="131">
        <v>22800</v>
      </c>
      <c r="EE191" s="131">
        <v>23151</v>
      </c>
      <c r="EF191" s="131">
        <v>23377</v>
      </c>
      <c r="EG191" s="131">
        <v>23646</v>
      </c>
      <c r="EH191" s="131">
        <v>24453</v>
      </c>
      <c r="EI191" s="131">
        <v>24674</v>
      </c>
      <c r="EJ191" s="131">
        <v>24702</v>
      </c>
      <c r="EK191" s="131">
        <v>24709</v>
      </c>
      <c r="EL191" s="131">
        <v>24906</v>
      </c>
      <c r="EM191" s="131">
        <v>25676</v>
      </c>
      <c r="EN191" s="131">
        <v>25933</v>
      </c>
      <c r="EO191" s="131">
        <v>26057</v>
      </c>
      <c r="EP191" s="131">
        <v>26197</v>
      </c>
      <c r="EQ191" s="131">
        <v>26585</v>
      </c>
      <c r="ER191" s="131">
        <v>27528</v>
      </c>
      <c r="ES191" s="131">
        <v>27955</v>
      </c>
      <c r="ET191" s="131">
        <v>28242</v>
      </c>
      <c r="EU191" s="131">
        <v>28519</v>
      </c>
      <c r="EV191" s="131">
        <v>29009</v>
      </c>
    </row>
    <row r="192" spans="1:152" ht="12.75" customHeight="1" x14ac:dyDescent="0.2">
      <c r="A192" s="124" t="s">
        <v>50</v>
      </c>
      <c r="B192" s="131">
        <v>2</v>
      </c>
      <c r="C192" s="131">
        <v>3</v>
      </c>
      <c r="D192" s="131">
        <v>4</v>
      </c>
      <c r="E192" s="131">
        <v>5</v>
      </c>
      <c r="F192" s="131">
        <v>4</v>
      </c>
      <c r="G192" s="131">
        <v>2</v>
      </c>
      <c r="H192" s="131">
        <v>3</v>
      </c>
      <c r="I192" s="131">
        <v>5</v>
      </c>
      <c r="J192" s="131">
        <v>5</v>
      </c>
      <c r="K192" s="131">
        <v>5</v>
      </c>
      <c r="L192" s="131">
        <v>3</v>
      </c>
      <c r="M192" s="131">
        <v>3</v>
      </c>
      <c r="N192" s="131">
        <v>5</v>
      </c>
      <c r="O192" s="131">
        <v>6</v>
      </c>
      <c r="P192" s="131">
        <v>6</v>
      </c>
      <c r="Q192" s="131">
        <v>3</v>
      </c>
      <c r="R192" s="131">
        <v>5</v>
      </c>
      <c r="S192" s="131">
        <v>7</v>
      </c>
      <c r="T192" s="131">
        <v>8</v>
      </c>
      <c r="U192" s="131">
        <v>8</v>
      </c>
      <c r="V192" s="131">
        <v>6</v>
      </c>
      <c r="W192" s="131">
        <v>7</v>
      </c>
      <c r="X192" s="131">
        <v>10</v>
      </c>
      <c r="Y192" s="131">
        <v>12</v>
      </c>
      <c r="Z192" s="131">
        <v>12</v>
      </c>
      <c r="AA192" s="131">
        <v>10</v>
      </c>
      <c r="AB192" s="131">
        <v>12</v>
      </c>
      <c r="AC192" s="131">
        <v>15</v>
      </c>
      <c r="AD192" s="131">
        <v>18</v>
      </c>
      <c r="AE192" s="131">
        <v>19</v>
      </c>
      <c r="AF192" s="131">
        <v>15</v>
      </c>
      <c r="AG192" s="131">
        <v>17</v>
      </c>
      <c r="AH192" s="131">
        <v>24</v>
      </c>
      <c r="AI192" s="131">
        <v>28</v>
      </c>
      <c r="AJ192" s="131">
        <v>28</v>
      </c>
      <c r="AK192" s="131">
        <v>23</v>
      </c>
      <c r="AL192" s="131">
        <v>27</v>
      </c>
      <c r="AM192" s="131">
        <v>32</v>
      </c>
      <c r="AN192" s="131">
        <v>37</v>
      </c>
      <c r="AO192" s="131">
        <v>38</v>
      </c>
      <c r="AP192" s="131">
        <v>33</v>
      </c>
      <c r="AQ192" s="131">
        <v>40</v>
      </c>
      <c r="AR192" s="131">
        <v>50</v>
      </c>
      <c r="AS192" s="131">
        <v>59</v>
      </c>
      <c r="AT192" s="131">
        <v>62</v>
      </c>
      <c r="AU192" s="131">
        <v>54</v>
      </c>
      <c r="AV192" s="131">
        <v>63</v>
      </c>
      <c r="AW192" s="131">
        <v>75</v>
      </c>
      <c r="AX192" s="131">
        <v>86</v>
      </c>
      <c r="AY192" s="131">
        <v>89</v>
      </c>
      <c r="AZ192" s="131">
        <v>81</v>
      </c>
      <c r="BA192" s="131">
        <v>93</v>
      </c>
      <c r="BB192" s="131">
        <v>111</v>
      </c>
      <c r="BC192" s="131">
        <v>127</v>
      </c>
      <c r="BD192" s="131">
        <v>131</v>
      </c>
      <c r="BE192" s="131">
        <v>119</v>
      </c>
      <c r="BF192" s="131">
        <v>136</v>
      </c>
      <c r="BG192" s="131">
        <v>161</v>
      </c>
      <c r="BH192" s="131">
        <v>182</v>
      </c>
      <c r="BI192" s="131">
        <v>187</v>
      </c>
      <c r="BJ192" s="131">
        <v>168</v>
      </c>
      <c r="BK192" s="131">
        <v>189</v>
      </c>
      <c r="BL192" s="131">
        <v>221</v>
      </c>
      <c r="BM192" s="131">
        <v>247</v>
      </c>
      <c r="BN192" s="131">
        <v>254</v>
      </c>
      <c r="BO192" s="131">
        <v>229</v>
      </c>
      <c r="BP192" s="131">
        <v>258</v>
      </c>
      <c r="BQ192" s="131">
        <v>302</v>
      </c>
      <c r="BR192" s="131">
        <v>336</v>
      </c>
      <c r="BS192" s="131">
        <v>343</v>
      </c>
      <c r="BT192" s="131">
        <v>307</v>
      </c>
      <c r="BU192" s="131">
        <v>339</v>
      </c>
      <c r="BV192" s="131">
        <v>387</v>
      </c>
      <c r="BW192" s="131">
        <v>427</v>
      </c>
      <c r="BX192" s="131">
        <v>435</v>
      </c>
      <c r="BY192" s="131">
        <v>396</v>
      </c>
      <c r="BZ192" s="131">
        <v>436</v>
      </c>
      <c r="CA192" s="131">
        <v>500</v>
      </c>
      <c r="CB192" s="131">
        <v>551</v>
      </c>
      <c r="CC192" s="131">
        <v>561</v>
      </c>
      <c r="CD192" s="131">
        <v>511</v>
      </c>
      <c r="CE192" s="131">
        <v>558</v>
      </c>
      <c r="CF192" s="131">
        <v>632</v>
      </c>
      <c r="CG192" s="131">
        <v>689</v>
      </c>
      <c r="CH192" s="131">
        <v>699</v>
      </c>
      <c r="CI192" s="131">
        <v>638</v>
      </c>
      <c r="CJ192" s="131">
        <v>703</v>
      </c>
      <c r="CK192" s="131">
        <v>798</v>
      </c>
      <c r="CL192" s="131">
        <v>863</v>
      </c>
      <c r="CM192" s="131">
        <v>862</v>
      </c>
      <c r="CN192" s="131">
        <v>772</v>
      </c>
      <c r="CO192" s="131">
        <v>782</v>
      </c>
      <c r="CP192" s="131">
        <v>819</v>
      </c>
      <c r="CQ192" s="131">
        <v>867</v>
      </c>
      <c r="CR192" s="131">
        <v>889</v>
      </c>
      <c r="CS192" s="131">
        <v>842</v>
      </c>
      <c r="CT192" s="131">
        <v>995</v>
      </c>
      <c r="CU192" s="131">
        <v>1231</v>
      </c>
      <c r="CV192" s="131">
        <v>1429</v>
      </c>
      <c r="CW192" s="131">
        <v>1508</v>
      </c>
      <c r="CX192" s="131">
        <v>1436</v>
      </c>
      <c r="CY192" s="131">
        <v>1621</v>
      </c>
      <c r="CZ192" s="131">
        <v>1858</v>
      </c>
      <c r="DA192" s="131">
        <v>2043</v>
      </c>
      <c r="DB192" s="131">
        <v>2097</v>
      </c>
      <c r="DC192" s="131">
        <v>1972</v>
      </c>
      <c r="DD192" s="131">
        <v>2126</v>
      </c>
      <c r="DE192" s="131">
        <v>2344</v>
      </c>
      <c r="DF192" s="131">
        <v>2515</v>
      </c>
      <c r="DG192" s="131">
        <v>2560</v>
      </c>
      <c r="DH192" s="131">
        <v>2415</v>
      </c>
      <c r="DI192" s="131">
        <v>2587</v>
      </c>
      <c r="DJ192" s="131">
        <v>2848</v>
      </c>
      <c r="DK192" s="131">
        <v>3073</v>
      </c>
      <c r="DL192" s="131">
        <v>3164</v>
      </c>
      <c r="DM192" s="131">
        <v>3044</v>
      </c>
      <c r="DN192" s="131">
        <v>3338</v>
      </c>
      <c r="DO192" s="131">
        <v>3761</v>
      </c>
      <c r="DP192" s="131">
        <v>4126</v>
      </c>
      <c r="DQ192" s="131">
        <v>4294</v>
      </c>
      <c r="DR192" s="131">
        <v>4188</v>
      </c>
      <c r="DS192" s="131">
        <v>4592</v>
      </c>
      <c r="DT192" s="131">
        <v>5145</v>
      </c>
      <c r="DU192" s="131">
        <v>5621</v>
      </c>
      <c r="DV192" s="131">
        <v>5859</v>
      </c>
      <c r="DW192" s="131">
        <v>5757</v>
      </c>
      <c r="DX192" s="131">
        <v>6326</v>
      </c>
      <c r="DY192" s="131">
        <v>7073</v>
      </c>
      <c r="DZ192" s="131">
        <v>7670</v>
      </c>
      <c r="EA192" s="131">
        <v>7914</v>
      </c>
      <c r="EB192" s="131">
        <v>7715</v>
      </c>
      <c r="EC192" s="131">
        <v>8204</v>
      </c>
      <c r="ED192" s="131">
        <v>8818</v>
      </c>
      <c r="EE192" s="131">
        <v>9302</v>
      </c>
      <c r="EF192" s="131">
        <v>9462</v>
      </c>
      <c r="EG192" s="131">
        <v>9178</v>
      </c>
      <c r="EH192" s="131">
        <v>9660</v>
      </c>
      <c r="EI192" s="131">
        <v>10312</v>
      </c>
      <c r="EJ192" s="131">
        <v>10797</v>
      </c>
      <c r="EK192" s="131">
        <v>10897</v>
      </c>
      <c r="EL192" s="131">
        <v>10508</v>
      </c>
      <c r="EM192" s="131">
        <v>10860</v>
      </c>
      <c r="EN192" s="131">
        <v>11342</v>
      </c>
      <c r="EO192" s="131">
        <v>11695</v>
      </c>
      <c r="EP192" s="131">
        <v>11727</v>
      </c>
      <c r="EQ192" s="131">
        <v>11313</v>
      </c>
      <c r="ER192" s="131">
        <v>11658</v>
      </c>
      <c r="ES192" s="131">
        <v>12196</v>
      </c>
      <c r="ET192" s="131">
        <v>12617</v>
      </c>
      <c r="EU192" s="131">
        <v>12702</v>
      </c>
      <c r="EV192" s="131">
        <v>12329</v>
      </c>
    </row>
    <row r="193" spans="1:152" ht="18" customHeight="1" x14ac:dyDescent="0.2">
      <c r="A193" s="129" t="s">
        <v>51</v>
      </c>
      <c r="B193" s="126">
        <v>0</v>
      </c>
      <c r="C193" s="126">
        <v>0</v>
      </c>
      <c r="D193" s="126">
        <v>0</v>
      </c>
      <c r="E193" s="126">
        <v>0</v>
      </c>
      <c r="F193" s="126">
        <v>0</v>
      </c>
      <c r="G193" s="126">
        <v>0</v>
      </c>
      <c r="H193" s="126">
        <v>0</v>
      </c>
      <c r="I193" s="126">
        <v>0</v>
      </c>
      <c r="J193" s="126">
        <v>0</v>
      </c>
      <c r="K193" s="126">
        <v>0</v>
      </c>
      <c r="L193" s="126">
        <v>0</v>
      </c>
      <c r="M193" s="126">
        <v>0</v>
      </c>
      <c r="N193" s="126">
        <v>0</v>
      </c>
      <c r="O193" s="131">
        <v>0</v>
      </c>
      <c r="P193" s="131">
        <v>0</v>
      </c>
      <c r="Q193" s="131">
        <v>0</v>
      </c>
      <c r="R193" s="131">
        <v>0</v>
      </c>
      <c r="S193" s="131">
        <v>0</v>
      </c>
      <c r="T193" s="131">
        <v>1</v>
      </c>
      <c r="U193" s="131">
        <v>1</v>
      </c>
      <c r="V193" s="131">
        <v>1</v>
      </c>
      <c r="W193" s="131">
        <v>1</v>
      </c>
      <c r="X193" s="131">
        <v>1</v>
      </c>
      <c r="Y193" s="131">
        <v>1</v>
      </c>
      <c r="Z193" s="131">
        <v>1</v>
      </c>
      <c r="AA193" s="131">
        <v>1</v>
      </c>
      <c r="AB193" s="131">
        <v>1</v>
      </c>
      <c r="AC193" s="131">
        <v>1</v>
      </c>
      <c r="AD193" s="131">
        <v>1</v>
      </c>
      <c r="AE193" s="131">
        <v>2</v>
      </c>
      <c r="AF193" s="131">
        <v>2</v>
      </c>
      <c r="AG193" s="131">
        <v>2</v>
      </c>
      <c r="AH193" s="131">
        <v>2</v>
      </c>
      <c r="AI193" s="131">
        <v>2</v>
      </c>
      <c r="AJ193" s="131">
        <v>3</v>
      </c>
      <c r="AK193" s="131">
        <v>3</v>
      </c>
      <c r="AL193" s="131">
        <v>3</v>
      </c>
      <c r="AM193" s="131">
        <v>3</v>
      </c>
      <c r="AN193" s="131">
        <v>4</v>
      </c>
      <c r="AO193" s="131">
        <v>4</v>
      </c>
      <c r="AP193" s="131">
        <v>4</v>
      </c>
      <c r="AQ193" s="131">
        <v>5</v>
      </c>
      <c r="AR193" s="131">
        <v>5</v>
      </c>
      <c r="AS193" s="131">
        <v>6</v>
      </c>
      <c r="AT193" s="131">
        <v>6</v>
      </c>
      <c r="AU193" s="131">
        <v>7</v>
      </c>
      <c r="AV193" s="131">
        <v>7</v>
      </c>
      <c r="AW193" s="131">
        <v>8</v>
      </c>
      <c r="AX193" s="131">
        <v>9</v>
      </c>
      <c r="AY193" s="131">
        <v>10</v>
      </c>
      <c r="AZ193" s="131">
        <v>11</v>
      </c>
      <c r="BA193" s="131">
        <v>12</v>
      </c>
      <c r="BB193" s="131">
        <v>13</v>
      </c>
      <c r="BC193" s="131">
        <v>15</v>
      </c>
      <c r="BD193" s="131">
        <v>16</v>
      </c>
      <c r="BE193" s="131">
        <v>18</v>
      </c>
      <c r="BF193" s="131">
        <v>19</v>
      </c>
      <c r="BG193" s="131">
        <v>21</v>
      </c>
      <c r="BH193" s="131">
        <v>23</v>
      </c>
      <c r="BI193" s="131">
        <v>25</v>
      </c>
      <c r="BJ193" s="131">
        <v>26</v>
      </c>
      <c r="BK193" s="131">
        <v>28</v>
      </c>
      <c r="BL193" s="131">
        <v>31</v>
      </c>
      <c r="BM193" s="131">
        <v>33</v>
      </c>
      <c r="BN193" s="131">
        <v>35</v>
      </c>
      <c r="BO193" s="131">
        <v>38</v>
      </c>
      <c r="BP193" s="131">
        <v>40</v>
      </c>
      <c r="BQ193" s="131">
        <v>43</v>
      </c>
      <c r="BR193" s="131">
        <v>47</v>
      </c>
      <c r="BS193" s="131">
        <v>49</v>
      </c>
      <c r="BT193" s="131">
        <v>53</v>
      </c>
      <c r="BU193" s="131">
        <v>57</v>
      </c>
      <c r="BV193" s="131">
        <v>60</v>
      </c>
      <c r="BW193" s="131">
        <v>65</v>
      </c>
      <c r="BX193" s="131">
        <v>69</v>
      </c>
      <c r="BY193" s="131">
        <v>73</v>
      </c>
      <c r="BZ193" s="131">
        <v>77</v>
      </c>
      <c r="CA193" s="131">
        <v>81</v>
      </c>
      <c r="CB193" s="131">
        <v>86</v>
      </c>
      <c r="CC193" s="131">
        <v>90</v>
      </c>
      <c r="CD193" s="131">
        <v>95</v>
      </c>
      <c r="CE193" s="131">
        <v>100</v>
      </c>
      <c r="CF193" s="131">
        <v>104</v>
      </c>
      <c r="CG193" s="131">
        <v>109</v>
      </c>
      <c r="CH193" s="131">
        <v>115</v>
      </c>
      <c r="CI193" s="131">
        <v>121</v>
      </c>
      <c r="CJ193" s="131">
        <v>127</v>
      </c>
      <c r="CK193" s="131">
        <v>133</v>
      </c>
      <c r="CL193" s="131">
        <v>139</v>
      </c>
      <c r="CM193" s="131">
        <v>145</v>
      </c>
      <c r="CN193" s="131">
        <v>152</v>
      </c>
      <c r="CO193" s="131">
        <v>159</v>
      </c>
      <c r="CP193" s="131">
        <v>167</v>
      </c>
      <c r="CQ193" s="131">
        <v>174</v>
      </c>
      <c r="CR193" s="131">
        <v>180</v>
      </c>
      <c r="CS193" s="131">
        <v>186</v>
      </c>
      <c r="CT193" s="131">
        <v>188</v>
      </c>
      <c r="CU193" s="131">
        <v>189</v>
      </c>
      <c r="CV193" s="131">
        <v>191</v>
      </c>
      <c r="CW193" s="131">
        <v>196</v>
      </c>
      <c r="CX193" s="131">
        <v>207</v>
      </c>
      <c r="CY193" s="131">
        <v>226</v>
      </c>
      <c r="CZ193" s="131">
        <v>249</v>
      </c>
      <c r="DA193" s="131">
        <v>277</v>
      </c>
      <c r="DB193" s="131">
        <v>307</v>
      </c>
      <c r="DC193" s="131">
        <v>338</v>
      </c>
      <c r="DD193" s="131">
        <v>368</v>
      </c>
      <c r="DE193" s="131">
        <v>398</v>
      </c>
      <c r="DF193" s="131">
        <v>428</v>
      </c>
      <c r="DG193" s="131">
        <v>456</v>
      </c>
      <c r="DH193" s="131">
        <v>484</v>
      </c>
      <c r="DI193" s="131">
        <v>513</v>
      </c>
      <c r="DJ193" s="131">
        <v>540</v>
      </c>
      <c r="DK193" s="131">
        <v>567</v>
      </c>
      <c r="DL193" s="131">
        <v>594</v>
      </c>
      <c r="DM193" s="131">
        <v>623</v>
      </c>
      <c r="DN193" s="131">
        <v>654</v>
      </c>
      <c r="DO193" s="131">
        <v>686</v>
      </c>
      <c r="DP193" s="131">
        <v>722</v>
      </c>
      <c r="DQ193" s="131">
        <v>761</v>
      </c>
      <c r="DR193" s="131">
        <v>806</v>
      </c>
      <c r="DS193" s="131">
        <v>859</v>
      </c>
      <c r="DT193" s="131">
        <v>916</v>
      </c>
      <c r="DU193" s="131">
        <v>980</v>
      </c>
      <c r="DV193" s="131">
        <v>1049</v>
      </c>
      <c r="DW193" s="131">
        <v>1123</v>
      </c>
      <c r="DX193" s="131">
        <v>1203</v>
      </c>
      <c r="DY193" s="131">
        <v>1287</v>
      </c>
      <c r="DZ193" s="131">
        <v>1379</v>
      </c>
      <c r="EA193" s="131">
        <v>1475</v>
      </c>
      <c r="EB193" s="131">
        <v>1580</v>
      </c>
      <c r="EC193" s="131">
        <v>1693</v>
      </c>
      <c r="ED193" s="131">
        <v>1813</v>
      </c>
      <c r="EE193" s="131">
        <v>1937</v>
      </c>
      <c r="EF193" s="131">
        <v>2058</v>
      </c>
      <c r="EG193" s="131">
        <v>2175</v>
      </c>
      <c r="EH193" s="131">
        <v>2288</v>
      </c>
      <c r="EI193" s="131">
        <v>2396</v>
      </c>
      <c r="EJ193" s="131">
        <v>2501</v>
      </c>
      <c r="EK193" s="131">
        <v>2604</v>
      </c>
      <c r="EL193" s="131">
        <v>2706</v>
      </c>
      <c r="EM193" s="131">
        <v>2811</v>
      </c>
      <c r="EN193" s="131">
        <v>2916</v>
      </c>
      <c r="EO193" s="131">
        <v>3019</v>
      </c>
      <c r="EP193" s="131">
        <v>3116</v>
      </c>
      <c r="EQ193" s="131">
        <v>3207</v>
      </c>
      <c r="ER193" s="131">
        <v>3296</v>
      </c>
      <c r="ES193" s="131">
        <v>3377</v>
      </c>
      <c r="ET193" s="131">
        <v>3452</v>
      </c>
      <c r="EU193" s="131">
        <v>3520</v>
      </c>
      <c r="EV193" s="131">
        <v>3586</v>
      </c>
    </row>
    <row r="194" spans="1:152" ht="14.1" customHeight="1" x14ac:dyDescent="0.2">
      <c r="A194" s="127"/>
      <c r="B194" s="126"/>
      <c r="C194" s="126"/>
      <c r="D194" s="126"/>
      <c r="E194" s="126"/>
      <c r="F194" s="126"/>
      <c r="G194" s="126"/>
      <c r="H194" s="126"/>
      <c r="I194" s="126"/>
      <c r="J194" s="126"/>
      <c r="K194" s="126"/>
      <c r="L194" s="126"/>
      <c r="M194" s="126"/>
      <c r="N194" s="126"/>
      <c r="O194" s="126"/>
      <c r="P194" s="126"/>
      <c r="Q194" s="126"/>
      <c r="R194" s="126"/>
      <c r="S194" s="126"/>
      <c r="T194" s="126"/>
      <c r="U194" s="126"/>
      <c r="V194" s="126"/>
      <c r="W194" s="126"/>
      <c r="X194" s="126"/>
      <c r="Y194" s="126"/>
      <c r="Z194" s="126"/>
      <c r="AA194" s="126"/>
      <c r="AB194" s="126"/>
      <c r="AC194" s="126"/>
      <c r="AD194" s="126"/>
      <c r="AE194" s="126"/>
      <c r="AF194" s="126"/>
      <c r="AG194" s="126"/>
      <c r="AH194" s="126"/>
      <c r="AI194" s="126"/>
      <c r="AJ194" s="126"/>
      <c r="AK194" s="126"/>
      <c r="AL194" s="126"/>
      <c r="AM194" s="126"/>
      <c r="AN194" s="126"/>
      <c r="AO194" s="126"/>
      <c r="AP194" s="126"/>
      <c r="AQ194" s="126"/>
      <c r="AR194" s="126"/>
      <c r="AS194" s="126"/>
      <c r="AT194" s="126"/>
      <c r="AU194" s="126"/>
      <c r="AV194" s="126"/>
      <c r="AW194" s="126"/>
      <c r="AX194" s="126"/>
      <c r="AY194" s="126"/>
      <c r="AZ194" s="126"/>
      <c r="BA194" s="126"/>
      <c r="BB194" s="126"/>
      <c r="BC194" s="126"/>
      <c r="BD194" s="126"/>
      <c r="BE194" s="126"/>
      <c r="BF194" s="126"/>
      <c r="BG194" s="126"/>
      <c r="BH194" s="126"/>
      <c r="BI194" s="126"/>
      <c r="BJ194" s="126"/>
      <c r="BK194" s="126"/>
      <c r="BL194" s="126"/>
      <c r="BM194" s="126"/>
      <c r="BN194" s="126"/>
      <c r="BO194" s="126"/>
      <c r="BP194" s="126"/>
      <c r="BQ194" s="126"/>
      <c r="BR194" s="126"/>
      <c r="BS194" s="126"/>
      <c r="BT194" s="126"/>
      <c r="BU194" s="126"/>
      <c r="BV194" s="126"/>
      <c r="BW194" s="126"/>
      <c r="BX194" s="126"/>
      <c r="BY194" s="126"/>
      <c r="BZ194" s="126"/>
      <c r="CA194" s="126"/>
      <c r="CB194" s="126"/>
      <c r="CC194" s="126"/>
      <c r="CD194" s="126"/>
      <c r="CE194" s="126"/>
      <c r="CF194" s="126"/>
      <c r="CG194" s="126"/>
      <c r="CH194" s="126"/>
      <c r="CI194" s="126"/>
      <c r="CJ194" s="126"/>
      <c r="CK194" s="126"/>
      <c r="CL194" s="126"/>
      <c r="CM194" s="126"/>
      <c r="CN194" s="126"/>
      <c r="CO194" s="126"/>
      <c r="CP194" s="126"/>
      <c r="CQ194" s="126"/>
      <c r="CR194" s="126"/>
      <c r="CS194" s="126"/>
      <c r="CT194" s="126"/>
      <c r="CU194" s="126"/>
      <c r="CV194" s="126"/>
      <c r="CW194" s="126"/>
      <c r="CX194" s="126"/>
      <c r="CY194" s="126"/>
      <c r="CZ194" s="126"/>
      <c r="DA194" s="126"/>
      <c r="DB194" s="126"/>
      <c r="DC194" s="126"/>
      <c r="DD194" s="126"/>
      <c r="DE194" s="126"/>
      <c r="DF194" s="126"/>
      <c r="DG194" s="126"/>
      <c r="DH194" s="126"/>
      <c r="DI194" s="126"/>
      <c r="DJ194" s="126"/>
      <c r="DK194" s="126"/>
      <c r="DL194" s="126"/>
      <c r="DM194" s="126"/>
      <c r="DN194" s="126"/>
      <c r="DO194" s="126"/>
      <c r="DP194" s="126"/>
      <c r="DQ194" s="126"/>
      <c r="DR194" s="126"/>
      <c r="DS194" s="126"/>
      <c r="DT194" s="126"/>
      <c r="DU194" s="126"/>
      <c r="DV194" s="126"/>
      <c r="DW194" s="126"/>
      <c r="DX194" s="126"/>
      <c r="DY194" s="126"/>
      <c r="DZ194" s="126"/>
      <c r="EA194" s="126"/>
      <c r="EB194" s="126"/>
      <c r="EC194" s="126"/>
      <c r="ED194" s="126"/>
      <c r="EE194" s="126"/>
      <c r="EF194" s="126"/>
      <c r="EG194" s="126"/>
      <c r="EH194" s="126"/>
      <c r="EI194" s="126"/>
      <c r="EJ194" s="126"/>
      <c r="EK194" s="126"/>
      <c r="EL194" s="126"/>
      <c r="EM194" s="126"/>
      <c r="EN194" s="126"/>
      <c r="EO194" s="126"/>
      <c r="EP194" s="126"/>
      <c r="EQ194" s="126"/>
      <c r="ER194" s="126"/>
      <c r="ES194" s="126"/>
      <c r="ET194" s="126"/>
      <c r="EU194" s="126"/>
      <c r="EV194" s="126"/>
    </row>
    <row r="195" spans="1:152" s="292" customFormat="1" ht="27.75" customHeight="1" x14ac:dyDescent="0.2">
      <c r="A195" s="122" t="s">
        <v>16</v>
      </c>
      <c r="B195" s="130">
        <v>399493</v>
      </c>
      <c r="C195" s="130">
        <v>408384</v>
      </c>
      <c r="D195" s="130">
        <v>417923</v>
      </c>
      <c r="E195" s="130">
        <v>428059</v>
      </c>
      <c r="F195" s="130">
        <v>438747</v>
      </c>
      <c r="G195" s="130">
        <v>449931</v>
      </c>
      <c r="H195" s="130">
        <v>461537</v>
      </c>
      <c r="I195" s="130">
        <v>473479</v>
      </c>
      <c r="J195" s="130">
        <v>485677</v>
      </c>
      <c r="K195" s="130">
        <v>498049</v>
      </c>
      <c r="L195" s="130">
        <v>510516</v>
      </c>
      <c r="M195" s="130">
        <v>523042</v>
      </c>
      <c r="N195" s="130">
        <v>535636</v>
      </c>
      <c r="O195" s="130">
        <v>547984</v>
      </c>
      <c r="P195" s="130">
        <v>556264</v>
      </c>
      <c r="Q195" s="130">
        <v>564534</v>
      </c>
      <c r="R195" s="130">
        <v>572791</v>
      </c>
      <c r="S195" s="130">
        <v>581019</v>
      </c>
      <c r="T195" s="130">
        <v>589209</v>
      </c>
      <c r="U195" s="130">
        <v>597360</v>
      </c>
      <c r="V195" s="130">
        <v>605474</v>
      </c>
      <c r="W195" s="130">
        <v>614971</v>
      </c>
      <c r="X195" s="130">
        <v>630708</v>
      </c>
      <c r="Y195" s="130">
        <v>646879</v>
      </c>
      <c r="Z195" s="130">
        <v>663569</v>
      </c>
      <c r="AA195" s="130">
        <v>680828</v>
      </c>
      <c r="AB195" s="130">
        <v>698648</v>
      </c>
      <c r="AC195" s="130">
        <v>716948</v>
      </c>
      <c r="AD195" s="130">
        <v>735601</v>
      </c>
      <c r="AE195" s="130">
        <v>754431</v>
      </c>
      <c r="AF195" s="130">
        <v>773286</v>
      </c>
      <c r="AG195" s="130">
        <v>792163</v>
      </c>
      <c r="AH195" s="130">
        <v>811005</v>
      </c>
      <c r="AI195" s="130">
        <v>829631</v>
      </c>
      <c r="AJ195" s="130">
        <v>847835</v>
      </c>
      <c r="AK195" s="130">
        <v>865467</v>
      </c>
      <c r="AL195" s="130">
        <v>882389</v>
      </c>
      <c r="AM195" s="130">
        <v>898662</v>
      </c>
      <c r="AN195" s="130">
        <v>914567</v>
      </c>
      <c r="AO195" s="130">
        <v>930527</v>
      </c>
      <c r="AP195" s="130">
        <v>946798</v>
      </c>
      <c r="AQ195" s="130">
        <v>963487</v>
      </c>
      <c r="AR195" s="130">
        <v>980405</v>
      </c>
      <c r="AS195" s="130">
        <v>997202</v>
      </c>
      <c r="AT195" s="130">
        <v>1013403</v>
      </c>
      <c r="AU195" s="130">
        <v>1028954</v>
      </c>
      <c r="AV195" s="130">
        <v>1044883</v>
      </c>
      <c r="AW195" s="130">
        <v>1059956</v>
      </c>
      <c r="AX195" s="130">
        <v>1074237</v>
      </c>
      <c r="AY195" s="130">
        <v>1087862</v>
      </c>
      <c r="AZ195" s="130">
        <v>1100930</v>
      </c>
      <c r="BA195" s="130">
        <v>1113440</v>
      </c>
      <c r="BB195" s="130">
        <v>1125412</v>
      </c>
      <c r="BC195" s="130">
        <v>1137045</v>
      </c>
      <c r="BD195" s="130">
        <v>1148584</v>
      </c>
      <c r="BE195" s="130">
        <v>1160208</v>
      </c>
      <c r="BF195" s="130">
        <v>1172019</v>
      </c>
      <c r="BG195" s="130">
        <v>1183972</v>
      </c>
      <c r="BH195" s="130">
        <v>1195980</v>
      </c>
      <c r="BI195" s="130">
        <v>1207906</v>
      </c>
      <c r="BJ195" s="130">
        <v>1219642</v>
      </c>
      <c r="BK195" s="130">
        <v>1231184</v>
      </c>
      <c r="BL195" s="130">
        <v>1242556</v>
      </c>
      <c r="BM195" s="130">
        <v>1253801</v>
      </c>
      <c r="BN195" s="130">
        <v>1264979</v>
      </c>
      <c r="BO195" s="130">
        <v>1276134</v>
      </c>
      <c r="BP195" s="130">
        <v>1287284</v>
      </c>
      <c r="BQ195" s="130">
        <v>1298393</v>
      </c>
      <c r="BR195" s="130">
        <v>1309364</v>
      </c>
      <c r="BS195" s="130">
        <v>1320093</v>
      </c>
      <c r="BT195" s="130">
        <v>1330498</v>
      </c>
      <c r="BU195" s="130">
        <v>1340523</v>
      </c>
      <c r="BV195" s="130">
        <v>1350207</v>
      </c>
      <c r="BW195" s="130">
        <v>1359642</v>
      </c>
      <c r="BX195" s="130">
        <v>1368979</v>
      </c>
      <c r="BY195" s="130">
        <v>1378298</v>
      </c>
      <c r="BZ195" s="130">
        <v>1387632</v>
      </c>
      <c r="CA195" s="130">
        <v>1396923</v>
      </c>
      <c r="CB195" s="130">
        <v>1406048</v>
      </c>
      <c r="CC195" s="130">
        <v>1414854</v>
      </c>
      <c r="CD195" s="130">
        <v>1423231</v>
      </c>
      <c r="CE195" s="130">
        <v>1431134</v>
      </c>
      <c r="CF195" s="130">
        <v>1438584</v>
      </c>
      <c r="CG195" s="130">
        <v>1445603</v>
      </c>
      <c r="CH195" s="130">
        <v>1452230</v>
      </c>
      <c r="CI195" s="130">
        <v>1458480</v>
      </c>
      <c r="CJ195" s="130">
        <v>1464359</v>
      </c>
      <c r="CK195" s="130">
        <v>1469836</v>
      </c>
      <c r="CL195" s="130">
        <v>1474916</v>
      </c>
      <c r="CM195" s="130">
        <v>1479597</v>
      </c>
      <c r="CN195" s="130">
        <v>1483864</v>
      </c>
      <c r="CO195" s="130">
        <v>1487727</v>
      </c>
      <c r="CP195" s="130">
        <v>1491184</v>
      </c>
      <c r="CQ195" s="130">
        <v>1494220</v>
      </c>
      <c r="CR195" s="130">
        <v>1496826</v>
      </c>
      <c r="CS195" s="130">
        <v>1499003</v>
      </c>
      <c r="CT195" s="130">
        <v>1500751</v>
      </c>
      <c r="CU195" s="130">
        <v>1502066</v>
      </c>
      <c r="CV195" s="130">
        <v>1502952</v>
      </c>
      <c r="CW195" s="130">
        <v>1503404</v>
      </c>
      <c r="CX195" s="130">
        <v>1503423</v>
      </c>
      <c r="CY195" s="130">
        <v>1503000</v>
      </c>
      <c r="CZ195" s="130">
        <v>1502159</v>
      </c>
      <c r="DA195" s="130">
        <v>1500893</v>
      </c>
      <c r="DB195" s="130">
        <v>1499229</v>
      </c>
      <c r="DC195" s="130">
        <v>1497171</v>
      </c>
      <c r="DD195" s="130">
        <v>1494737</v>
      </c>
      <c r="DE195" s="130">
        <v>1491915</v>
      </c>
      <c r="DF195" s="130">
        <v>1488718</v>
      </c>
      <c r="DG195" s="130">
        <v>1485147</v>
      </c>
      <c r="DH195" s="130">
        <v>1481197</v>
      </c>
      <c r="DI195" s="130">
        <v>1476881</v>
      </c>
      <c r="DJ195" s="130">
        <v>1472204</v>
      </c>
      <c r="DK195" s="130">
        <v>1467174</v>
      </c>
      <c r="DL195" s="130">
        <v>1461804</v>
      </c>
      <c r="DM195" s="130">
        <v>1456097</v>
      </c>
      <c r="DN195" s="130">
        <v>1450065</v>
      </c>
      <c r="DO195" s="130">
        <v>1443721</v>
      </c>
      <c r="DP195" s="130">
        <v>1437070</v>
      </c>
      <c r="DQ195" s="130">
        <v>1430121</v>
      </c>
      <c r="DR195" s="130">
        <v>1422883</v>
      </c>
      <c r="DS195" s="130">
        <v>1415376</v>
      </c>
      <c r="DT195" s="130">
        <v>1407601</v>
      </c>
      <c r="DU195" s="130">
        <v>1399582</v>
      </c>
      <c r="DV195" s="130">
        <v>1391330</v>
      </c>
      <c r="DW195" s="130">
        <v>1382857</v>
      </c>
      <c r="DX195" s="130">
        <v>1374185</v>
      </c>
      <c r="DY195" s="130">
        <v>1365312</v>
      </c>
      <c r="DZ195" s="130">
        <v>1356265</v>
      </c>
      <c r="EA195" s="130">
        <v>1347066</v>
      </c>
      <c r="EB195" s="130">
        <v>1337720</v>
      </c>
      <c r="EC195" s="130">
        <v>1328242</v>
      </c>
      <c r="ED195" s="130">
        <v>1318649</v>
      </c>
      <c r="EE195" s="130">
        <v>1308946</v>
      </c>
      <c r="EF195" s="130">
        <v>1299156</v>
      </c>
      <c r="EG195" s="130">
        <v>1289289</v>
      </c>
      <c r="EH195" s="130">
        <v>1279357</v>
      </c>
      <c r="EI195" s="130">
        <v>1269364</v>
      </c>
      <c r="EJ195" s="130">
        <v>1259314</v>
      </c>
      <c r="EK195" s="130">
        <v>1249206</v>
      </c>
      <c r="EL195" s="130">
        <v>1239044</v>
      </c>
      <c r="EM195" s="130">
        <v>1228829</v>
      </c>
      <c r="EN195" s="130">
        <v>1218566</v>
      </c>
      <c r="EO195" s="130">
        <v>1208264</v>
      </c>
      <c r="EP195" s="130">
        <v>1197924</v>
      </c>
      <c r="EQ195" s="130">
        <v>1187562</v>
      </c>
      <c r="ER195" s="130">
        <v>1177164</v>
      </c>
      <c r="ES195" s="130">
        <v>1166747</v>
      </c>
      <c r="ET195" s="130">
        <v>1156302</v>
      </c>
      <c r="EU195" s="130">
        <v>1145826</v>
      </c>
      <c r="EV195" s="130">
        <v>1135318</v>
      </c>
    </row>
    <row r="196" spans="1:152" ht="14.1" customHeight="1" x14ac:dyDescent="0.2">
      <c r="A196" s="124" t="s">
        <v>0</v>
      </c>
      <c r="B196" s="131">
        <v>67712</v>
      </c>
      <c r="C196" s="131">
        <v>71991</v>
      </c>
      <c r="D196" s="131">
        <v>79303</v>
      </c>
      <c r="E196" s="131">
        <v>86329</v>
      </c>
      <c r="F196" s="131">
        <v>92245</v>
      </c>
      <c r="G196" s="131">
        <v>97255</v>
      </c>
      <c r="H196" s="131">
        <v>104759</v>
      </c>
      <c r="I196" s="131">
        <v>108427</v>
      </c>
      <c r="J196" s="131">
        <v>109854</v>
      </c>
      <c r="K196" s="131">
        <v>110604</v>
      </c>
      <c r="L196" s="131">
        <v>111899</v>
      </c>
      <c r="M196" s="131">
        <v>112178</v>
      </c>
      <c r="N196" s="131">
        <v>113366</v>
      </c>
      <c r="O196" s="131">
        <v>115314</v>
      </c>
      <c r="P196" s="131">
        <v>116746</v>
      </c>
      <c r="Q196" s="131">
        <v>117910</v>
      </c>
      <c r="R196" s="131">
        <v>119056</v>
      </c>
      <c r="S196" s="131">
        <v>120133</v>
      </c>
      <c r="T196" s="131">
        <v>121209</v>
      </c>
      <c r="U196" s="131">
        <v>122575</v>
      </c>
      <c r="V196" s="131">
        <v>124445</v>
      </c>
      <c r="W196" s="131">
        <v>127288</v>
      </c>
      <c r="X196" s="131">
        <v>131265</v>
      </c>
      <c r="Y196" s="131">
        <v>135392</v>
      </c>
      <c r="Z196" s="131">
        <v>139603</v>
      </c>
      <c r="AA196" s="131">
        <v>143925</v>
      </c>
      <c r="AB196" s="131">
        <v>149079</v>
      </c>
      <c r="AC196" s="131">
        <v>153373</v>
      </c>
      <c r="AD196" s="131">
        <v>157076</v>
      </c>
      <c r="AE196" s="131">
        <v>160592</v>
      </c>
      <c r="AF196" s="131">
        <v>164266</v>
      </c>
      <c r="AG196" s="131">
        <v>168191</v>
      </c>
      <c r="AH196" s="131">
        <v>172014</v>
      </c>
      <c r="AI196" s="131">
        <v>175580</v>
      </c>
      <c r="AJ196" s="131">
        <v>178507</v>
      </c>
      <c r="AK196" s="131">
        <v>180577</v>
      </c>
      <c r="AL196" s="131">
        <v>182572</v>
      </c>
      <c r="AM196" s="131">
        <v>183035</v>
      </c>
      <c r="AN196" s="131">
        <v>182458</v>
      </c>
      <c r="AO196" s="131">
        <v>181689</v>
      </c>
      <c r="AP196" s="131">
        <v>181355</v>
      </c>
      <c r="AQ196" s="131">
        <v>180230</v>
      </c>
      <c r="AR196" s="131">
        <v>180129</v>
      </c>
      <c r="AS196" s="131">
        <v>180645</v>
      </c>
      <c r="AT196" s="131">
        <v>180927</v>
      </c>
      <c r="AU196" s="131">
        <v>180268</v>
      </c>
      <c r="AV196" s="131">
        <v>179320</v>
      </c>
      <c r="AW196" s="131">
        <v>177175</v>
      </c>
      <c r="AX196" s="131">
        <v>174214</v>
      </c>
      <c r="AY196" s="131">
        <v>171210</v>
      </c>
      <c r="AZ196" s="131">
        <v>168699</v>
      </c>
      <c r="BA196" s="131">
        <v>165780</v>
      </c>
      <c r="BB196" s="131">
        <v>163987</v>
      </c>
      <c r="BC196" s="131">
        <v>163067</v>
      </c>
      <c r="BD196" s="131">
        <v>162515</v>
      </c>
      <c r="BE196" s="131">
        <v>162287</v>
      </c>
      <c r="BF196" s="131">
        <v>162433</v>
      </c>
      <c r="BG196" s="131">
        <v>162530</v>
      </c>
      <c r="BH196" s="131">
        <v>162555</v>
      </c>
      <c r="BI196" s="131">
        <v>162593</v>
      </c>
      <c r="BJ196" s="131">
        <v>162705</v>
      </c>
      <c r="BK196" s="131">
        <v>162983</v>
      </c>
      <c r="BL196" s="131">
        <v>162988</v>
      </c>
      <c r="BM196" s="131">
        <v>162789</v>
      </c>
      <c r="BN196" s="131">
        <v>162436</v>
      </c>
      <c r="BO196" s="131">
        <v>161975</v>
      </c>
      <c r="BP196" s="131">
        <v>161172</v>
      </c>
      <c r="BQ196" s="131">
        <v>160267</v>
      </c>
      <c r="BR196" s="131">
        <v>159254</v>
      </c>
      <c r="BS196" s="131">
        <v>158093</v>
      </c>
      <c r="BT196" s="131">
        <v>156739</v>
      </c>
      <c r="BU196" s="131">
        <v>154939</v>
      </c>
      <c r="BV196" s="131">
        <v>153146</v>
      </c>
      <c r="BW196" s="131">
        <v>151368</v>
      </c>
      <c r="BX196" s="131">
        <v>149653</v>
      </c>
      <c r="BY196" s="131">
        <v>148022</v>
      </c>
      <c r="BZ196" s="131">
        <v>146216</v>
      </c>
      <c r="CA196" s="131">
        <v>144715</v>
      </c>
      <c r="CB196" s="131">
        <v>143428</v>
      </c>
      <c r="CC196" s="131">
        <v>142231</v>
      </c>
      <c r="CD196" s="131">
        <v>141026</v>
      </c>
      <c r="CE196" s="131">
        <v>140026</v>
      </c>
      <c r="CF196" s="131">
        <v>138961</v>
      </c>
      <c r="CG196" s="131">
        <v>137843</v>
      </c>
      <c r="CH196" s="131">
        <v>136719</v>
      </c>
      <c r="CI196" s="131">
        <v>135630</v>
      </c>
      <c r="CJ196" s="131">
        <v>134720</v>
      </c>
      <c r="CK196" s="131">
        <v>133727</v>
      </c>
      <c r="CL196" s="131">
        <v>132683</v>
      </c>
      <c r="CM196" s="131">
        <v>131612</v>
      </c>
      <c r="CN196" s="131">
        <v>130530</v>
      </c>
      <c r="CO196" s="131">
        <v>129479</v>
      </c>
      <c r="CP196" s="131">
        <v>128438</v>
      </c>
      <c r="CQ196" s="131">
        <v>127385</v>
      </c>
      <c r="CR196" s="131">
        <v>126282</v>
      </c>
      <c r="CS196" s="131">
        <v>125099</v>
      </c>
      <c r="CT196" s="131">
        <v>123925</v>
      </c>
      <c r="CU196" s="131">
        <v>122699</v>
      </c>
      <c r="CV196" s="131">
        <v>121422</v>
      </c>
      <c r="CW196" s="131">
        <v>120102</v>
      </c>
      <c r="CX196" s="131">
        <v>118735</v>
      </c>
      <c r="CY196" s="131">
        <v>117352</v>
      </c>
      <c r="CZ196" s="131">
        <v>115990</v>
      </c>
      <c r="DA196" s="131">
        <v>114637</v>
      </c>
      <c r="DB196" s="131">
        <v>113286</v>
      </c>
      <c r="DC196" s="131">
        <v>111922</v>
      </c>
      <c r="DD196" s="131">
        <v>110602</v>
      </c>
      <c r="DE196" s="131">
        <v>109358</v>
      </c>
      <c r="DF196" s="131">
        <v>108156</v>
      </c>
      <c r="DG196" s="131">
        <v>106954</v>
      </c>
      <c r="DH196" s="131">
        <v>105724</v>
      </c>
      <c r="DI196" s="131">
        <v>104614</v>
      </c>
      <c r="DJ196" s="131">
        <v>103475</v>
      </c>
      <c r="DK196" s="131">
        <v>102311</v>
      </c>
      <c r="DL196" s="131">
        <v>101142</v>
      </c>
      <c r="DM196" s="131">
        <v>99976</v>
      </c>
      <c r="DN196" s="131">
        <v>98890</v>
      </c>
      <c r="DO196" s="131">
        <v>97837</v>
      </c>
      <c r="DP196" s="131">
        <v>96805</v>
      </c>
      <c r="DQ196" s="131">
        <v>95767</v>
      </c>
      <c r="DR196" s="131">
        <v>94700</v>
      </c>
      <c r="DS196" s="131">
        <v>93707</v>
      </c>
      <c r="DT196" s="131">
        <v>92718</v>
      </c>
      <c r="DU196" s="131">
        <v>91722</v>
      </c>
      <c r="DV196" s="131">
        <v>90710</v>
      </c>
      <c r="DW196" s="131">
        <v>89668</v>
      </c>
      <c r="DX196" s="131">
        <v>88679</v>
      </c>
      <c r="DY196" s="131">
        <v>87700</v>
      </c>
      <c r="DZ196" s="131">
        <v>86721</v>
      </c>
      <c r="EA196" s="131">
        <v>85727</v>
      </c>
      <c r="EB196" s="131">
        <v>84700</v>
      </c>
      <c r="EC196" s="131">
        <v>83717</v>
      </c>
      <c r="ED196" s="131">
        <v>82757</v>
      </c>
      <c r="EE196" s="131">
        <v>81801</v>
      </c>
      <c r="EF196" s="131">
        <v>80835</v>
      </c>
      <c r="EG196" s="131">
        <v>79845</v>
      </c>
      <c r="EH196" s="131">
        <v>78910</v>
      </c>
      <c r="EI196" s="131">
        <v>78008</v>
      </c>
      <c r="EJ196" s="131">
        <v>77120</v>
      </c>
      <c r="EK196" s="131">
        <v>76223</v>
      </c>
      <c r="EL196" s="131">
        <v>75292</v>
      </c>
      <c r="EM196" s="131">
        <v>74433</v>
      </c>
      <c r="EN196" s="131">
        <v>73580</v>
      </c>
      <c r="EO196" s="131">
        <v>72721</v>
      </c>
      <c r="EP196" s="131">
        <v>71850</v>
      </c>
      <c r="EQ196" s="131">
        <v>70966</v>
      </c>
      <c r="ER196" s="131">
        <v>70145</v>
      </c>
      <c r="ES196" s="131">
        <v>69359</v>
      </c>
      <c r="ET196" s="131">
        <v>68600</v>
      </c>
      <c r="EU196" s="131">
        <v>67847</v>
      </c>
      <c r="EV196" s="131">
        <v>67073</v>
      </c>
    </row>
    <row r="197" spans="1:152" ht="14.1" customHeight="1" x14ac:dyDescent="0.2">
      <c r="A197" s="124" t="s">
        <v>1</v>
      </c>
      <c r="B197" s="131">
        <v>59772</v>
      </c>
      <c r="C197" s="131">
        <v>60353</v>
      </c>
      <c r="D197" s="131">
        <v>60024</v>
      </c>
      <c r="E197" s="131">
        <v>59436</v>
      </c>
      <c r="F197" s="131">
        <v>59228</v>
      </c>
      <c r="G197" s="131">
        <v>60155</v>
      </c>
      <c r="H197" s="131">
        <v>62650</v>
      </c>
      <c r="I197" s="131">
        <v>67330</v>
      </c>
      <c r="J197" s="131">
        <v>73719</v>
      </c>
      <c r="K197" s="131">
        <v>80571</v>
      </c>
      <c r="L197" s="131">
        <v>86180</v>
      </c>
      <c r="M197" s="131">
        <v>91157</v>
      </c>
      <c r="N197" s="131">
        <v>94712</v>
      </c>
      <c r="O197" s="131">
        <v>96728</v>
      </c>
      <c r="P197" s="131">
        <v>97238</v>
      </c>
      <c r="Q197" s="131">
        <v>97637</v>
      </c>
      <c r="R197" s="131">
        <v>98696</v>
      </c>
      <c r="S197" s="131">
        <v>99491</v>
      </c>
      <c r="T197" s="131">
        <v>100004</v>
      </c>
      <c r="U197" s="131">
        <v>100251</v>
      </c>
      <c r="V197" s="131">
        <v>100297</v>
      </c>
      <c r="W197" s="131">
        <v>101142</v>
      </c>
      <c r="X197" s="131">
        <v>103141</v>
      </c>
      <c r="Y197" s="131">
        <v>105282</v>
      </c>
      <c r="Z197" s="131">
        <v>107565</v>
      </c>
      <c r="AA197" s="131">
        <v>109960</v>
      </c>
      <c r="AB197" s="131">
        <v>112990</v>
      </c>
      <c r="AC197" s="131">
        <v>116603</v>
      </c>
      <c r="AD197" s="131">
        <v>120629</v>
      </c>
      <c r="AE197" s="131">
        <v>124732</v>
      </c>
      <c r="AF197" s="131">
        <v>128506</v>
      </c>
      <c r="AG197" s="131">
        <v>132405</v>
      </c>
      <c r="AH197" s="131">
        <v>136173</v>
      </c>
      <c r="AI197" s="131">
        <v>139725</v>
      </c>
      <c r="AJ197" s="131">
        <v>143075</v>
      </c>
      <c r="AK197" s="131">
        <v>146248</v>
      </c>
      <c r="AL197" s="131">
        <v>149274</v>
      </c>
      <c r="AM197" s="131">
        <v>152439</v>
      </c>
      <c r="AN197" s="131">
        <v>155633</v>
      </c>
      <c r="AO197" s="131">
        <v>158579</v>
      </c>
      <c r="AP197" s="131">
        <v>160939</v>
      </c>
      <c r="AQ197" s="131">
        <v>162857</v>
      </c>
      <c r="AR197" s="131">
        <v>163927</v>
      </c>
      <c r="AS197" s="131">
        <v>164183</v>
      </c>
      <c r="AT197" s="131">
        <v>163961</v>
      </c>
      <c r="AU197" s="131">
        <v>163831</v>
      </c>
      <c r="AV197" s="131">
        <v>164096</v>
      </c>
      <c r="AW197" s="131">
        <v>164561</v>
      </c>
      <c r="AX197" s="131">
        <v>165163</v>
      </c>
      <c r="AY197" s="131">
        <v>165627</v>
      </c>
      <c r="AZ197" s="131">
        <v>165610</v>
      </c>
      <c r="BA197" s="131">
        <v>165010</v>
      </c>
      <c r="BB197" s="131">
        <v>163797</v>
      </c>
      <c r="BC197" s="131">
        <v>162088</v>
      </c>
      <c r="BD197" s="131">
        <v>160257</v>
      </c>
      <c r="BE197" s="131">
        <v>158300</v>
      </c>
      <c r="BF197" s="131">
        <v>156521</v>
      </c>
      <c r="BG197" s="131">
        <v>155233</v>
      </c>
      <c r="BH197" s="131">
        <v>154447</v>
      </c>
      <c r="BI197" s="131">
        <v>154020</v>
      </c>
      <c r="BJ197" s="131">
        <v>153727</v>
      </c>
      <c r="BK197" s="131">
        <v>153257</v>
      </c>
      <c r="BL197" s="131">
        <v>153132</v>
      </c>
      <c r="BM197" s="131">
        <v>153317</v>
      </c>
      <c r="BN197" s="131">
        <v>153699</v>
      </c>
      <c r="BO197" s="131">
        <v>154108</v>
      </c>
      <c r="BP197" s="131">
        <v>154291</v>
      </c>
      <c r="BQ197" s="131">
        <v>154419</v>
      </c>
      <c r="BR197" s="131">
        <v>154444</v>
      </c>
      <c r="BS197" s="131">
        <v>154351</v>
      </c>
      <c r="BT197" s="131">
        <v>154157</v>
      </c>
      <c r="BU197" s="131">
        <v>153734</v>
      </c>
      <c r="BV197" s="131">
        <v>153053</v>
      </c>
      <c r="BW197" s="131">
        <v>152121</v>
      </c>
      <c r="BX197" s="131">
        <v>151008</v>
      </c>
      <c r="BY197" s="131">
        <v>149826</v>
      </c>
      <c r="BZ197" s="131">
        <v>148621</v>
      </c>
      <c r="CA197" s="131">
        <v>147230</v>
      </c>
      <c r="CB197" s="131">
        <v>145672</v>
      </c>
      <c r="CC197" s="131">
        <v>144023</v>
      </c>
      <c r="CD197" s="131">
        <v>142394</v>
      </c>
      <c r="CE197" s="131">
        <v>140839</v>
      </c>
      <c r="CF197" s="131">
        <v>139385</v>
      </c>
      <c r="CG197" s="131">
        <v>138050</v>
      </c>
      <c r="CH197" s="131">
        <v>136801</v>
      </c>
      <c r="CI197" s="131">
        <v>135568</v>
      </c>
      <c r="CJ197" s="131">
        <v>134370</v>
      </c>
      <c r="CK197" s="131">
        <v>133263</v>
      </c>
      <c r="CL197" s="131">
        <v>132238</v>
      </c>
      <c r="CM197" s="131">
        <v>131261</v>
      </c>
      <c r="CN197" s="131">
        <v>130279</v>
      </c>
      <c r="CO197" s="131">
        <v>129311</v>
      </c>
      <c r="CP197" s="131">
        <v>128331</v>
      </c>
      <c r="CQ197" s="131">
        <v>127332</v>
      </c>
      <c r="CR197" s="131">
        <v>126315</v>
      </c>
      <c r="CS197" s="131">
        <v>125294</v>
      </c>
      <c r="CT197" s="131">
        <v>124288</v>
      </c>
      <c r="CU197" s="131">
        <v>123262</v>
      </c>
      <c r="CV197" s="131">
        <v>122214</v>
      </c>
      <c r="CW197" s="131">
        <v>121137</v>
      </c>
      <c r="CX197" s="131">
        <v>120020</v>
      </c>
      <c r="CY197" s="131">
        <v>118888</v>
      </c>
      <c r="CZ197" s="131">
        <v>117700</v>
      </c>
      <c r="DA197" s="131">
        <v>116454</v>
      </c>
      <c r="DB197" s="131">
        <v>115165</v>
      </c>
      <c r="DC197" s="131">
        <v>113853</v>
      </c>
      <c r="DD197" s="131">
        <v>112569</v>
      </c>
      <c r="DE197" s="131">
        <v>111253</v>
      </c>
      <c r="DF197" s="131">
        <v>109915</v>
      </c>
      <c r="DG197" s="131">
        <v>108568</v>
      </c>
      <c r="DH197" s="131">
        <v>107233</v>
      </c>
      <c r="DI197" s="131">
        <v>105968</v>
      </c>
      <c r="DJ197" s="131">
        <v>104737</v>
      </c>
      <c r="DK197" s="131">
        <v>103544</v>
      </c>
      <c r="DL197" s="131">
        <v>102371</v>
      </c>
      <c r="DM197" s="131">
        <v>101193</v>
      </c>
      <c r="DN197" s="131">
        <v>100059</v>
      </c>
      <c r="DO197" s="131">
        <v>98930</v>
      </c>
      <c r="DP197" s="131">
        <v>97809</v>
      </c>
      <c r="DQ197" s="131">
        <v>96694</v>
      </c>
      <c r="DR197" s="131">
        <v>95590</v>
      </c>
      <c r="DS197" s="131">
        <v>94539</v>
      </c>
      <c r="DT197" s="131">
        <v>93506</v>
      </c>
      <c r="DU197" s="131">
        <v>92486</v>
      </c>
      <c r="DV197" s="131">
        <v>91473</v>
      </c>
      <c r="DW197" s="131">
        <v>90459</v>
      </c>
      <c r="DX197" s="131">
        <v>89479</v>
      </c>
      <c r="DY197" s="131">
        <v>88506</v>
      </c>
      <c r="DZ197" s="131">
        <v>87537</v>
      </c>
      <c r="EA197" s="131">
        <v>86565</v>
      </c>
      <c r="EB197" s="131">
        <v>85585</v>
      </c>
      <c r="EC197" s="131">
        <v>84636</v>
      </c>
      <c r="ED197" s="131">
        <v>83687</v>
      </c>
      <c r="EE197" s="131">
        <v>82729</v>
      </c>
      <c r="EF197" s="131">
        <v>81763</v>
      </c>
      <c r="EG197" s="131">
        <v>80792</v>
      </c>
      <c r="EH197" s="131">
        <v>79855</v>
      </c>
      <c r="EI197" s="131">
        <v>78922</v>
      </c>
      <c r="EJ197" s="131">
        <v>77987</v>
      </c>
      <c r="EK197" s="131">
        <v>77050</v>
      </c>
      <c r="EL197" s="131">
        <v>76113</v>
      </c>
      <c r="EM197" s="131">
        <v>75222</v>
      </c>
      <c r="EN197" s="131">
        <v>74344</v>
      </c>
      <c r="EO197" s="131">
        <v>73474</v>
      </c>
      <c r="EP197" s="131">
        <v>72602</v>
      </c>
      <c r="EQ197" s="131">
        <v>71725</v>
      </c>
      <c r="ER197" s="131">
        <v>70890</v>
      </c>
      <c r="ES197" s="131">
        <v>70056</v>
      </c>
      <c r="ET197" s="131">
        <v>69218</v>
      </c>
      <c r="EU197" s="131">
        <v>68382</v>
      </c>
      <c r="EV197" s="131">
        <v>67550</v>
      </c>
    </row>
    <row r="198" spans="1:152" ht="14.1" customHeight="1" x14ac:dyDescent="0.2">
      <c r="A198" s="128" t="s">
        <v>2</v>
      </c>
      <c r="B198" s="131">
        <v>50473</v>
      </c>
      <c r="C198" s="131">
        <v>51116</v>
      </c>
      <c r="D198" s="131">
        <v>51637</v>
      </c>
      <c r="E198" s="131">
        <v>52470</v>
      </c>
      <c r="F198" s="131">
        <v>53368</v>
      </c>
      <c r="G198" s="131">
        <v>53819</v>
      </c>
      <c r="H198" s="131">
        <v>53165</v>
      </c>
      <c r="I198" s="131">
        <v>52529</v>
      </c>
      <c r="J198" s="131">
        <v>52007</v>
      </c>
      <c r="K198" s="131">
        <v>52277</v>
      </c>
      <c r="L198" s="131">
        <v>54056</v>
      </c>
      <c r="M198" s="131">
        <v>57394</v>
      </c>
      <c r="N198" s="131">
        <v>62067</v>
      </c>
      <c r="O198" s="131">
        <v>67561</v>
      </c>
      <c r="P198" s="131">
        <v>72364</v>
      </c>
      <c r="Q198" s="131">
        <v>76115</v>
      </c>
      <c r="R198" s="131">
        <v>78685</v>
      </c>
      <c r="S198" s="131">
        <v>80463</v>
      </c>
      <c r="T198" s="131">
        <v>81662</v>
      </c>
      <c r="U198" s="131">
        <v>82526</v>
      </c>
      <c r="V198" s="131">
        <v>83132</v>
      </c>
      <c r="W198" s="131">
        <v>83508</v>
      </c>
      <c r="X198" s="131">
        <v>84860</v>
      </c>
      <c r="Y198" s="131">
        <v>86181</v>
      </c>
      <c r="Z198" s="131">
        <v>87573</v>
      </c>
      <c r="AA198" s="131">
        <v>89068</v>
      </c>
      <c r="AB198" s="131">
        <v>90372</v>
      </c>
      <c r="AC198" s="131">
        <v>91983</v>
      </c>
      <c r="AD198" s="131">
        <v>93886</v>
      </c>
      <c r="AE198" s="131">
        <v>96082</v>
      </c>
      <c r="AF198" s="131">
        <v>98586</v>
      </c>
      <c r="AG198" s="131">
        <v>101156</v>
      </c>
      <c r="AH198" s="131">
        <v>104091</v>
      </c>
      <c r="AI198" s="131">
        <v>107317</v>
      </c>
      <c r="AJ198" s="131">
        <v>110700</v>
      </c>
      <c r="AK198" s="131">
        <v>114087</v>
      </c>
      <c r="AL198" s="131">
        <v>116976</v>
      </c>
      <c r="AM198" s="131">
        <v>119919</v>
      </c>
      <c r="AN198" s="131">
        <v>122904</v>
      </c>
      <c r="AO198" s="131">
        <v>125969</v>
      </c>
      <c r="AP198" s="131">
        <v>129153</v>
      </c>
      <c r="AQ198" s="131">
        <v>132475</v>
      </c>
      <c r="AR198" s="131">
        <v>135778</v>
      </c>
      <c r="AS198" s="131">
        <v>138983</v>
      </c>
      <c r="AT198" s="131">
        <v>141858</v>
      </c>
      <c r="AU198" s="131">
        <v>144206</v>
      </c>
      <c r="AV198" s="131">
        <v>146037</v>
      </c>
      <c r="AW198" s="131">
        <v>147362</v>
      </c>
      <c r="AX198" s="131">
        <v>148278</v>
      </c>
      <c r="AY198" s="131">
        <v>149005</v>
      </c>
      <c r="AZ198" s="131">
        <v>149758</v>
      </c>
      <c r="BA198" s="131">
        <v>150414</v>
      </c>
      <c r="BB198" s="131">
        <v>151006</v>
      </c>
      <c r="BC198" s="131">
        <v>151541</v>
      </c>
      <c r="BD198" s="131">
        <v>151882</v>
      </c>
      <c r="BE198" s="131">
        <v>151206</v>
      </c>
      <c r="BF198" s="131">
        <v>149848</v>
      </c>
      <c r="BG198" s="131">
        <v>148152</v>
      </c>
      <c r="BH198" s="131">
        <v>146264</v>
      </c>
      <c r="BI198" s="131">
        <v>144453</v>
      </c>
      <c r="BJ198" s="131">
        <v>142956</v>
      </c>
      <c r="BK198" s="131">
        <v>141474</v>
      </c>
      <c r="BL198" s="131">
        <v>140306</v>
      </c>
      <c r="BM198" s="131">
        <v>139439</v>
      </c>
      <c r="BN198" s="131">
        <v>138848</v>
      </c>
      <c r="BO198" s="131">
        <v>138543</v>
      </c>
      <c r="BP198" s="131">
        <v>138458</v>
      </c>
      <c r="BQ198" s="131">
        <v>138629</v>
      </c>
      <c r="BR198" s="131">
        <v>138998</v>
      </c>
      <c r="BS198" s="131">
        <v>139455</v>
      </c>
      <c r="BT198" s="131">
        <v>139897</v>
      </c>
      <c r="BU198" s="131">
        <v>140289</v>
      </c>
      <c r="BV198" s="131">
        <v>140592</v>
      </c>
      <c r="BW198" s="131">
        <v>140813</v>
      </c>
      <c r="BX198" s="131">
        <v>140927</v>
      </c>
      <c r="BY198" s="131">
        <v>140881</v>
      </c>
      <c r="BZ198" s="131">
        <v>140767</v>
      </c>
      <c r="CA198" s="131">
        <v>140420</v>
      </c>
      <c r="CB198" s="131">
        <v>139867</v>
      </c>
      <c r="CC198" s="131">
        <v>139126</v>
      </c>
      <c r="CD198" s="131">
        <v>138183</v>
      </c>
      <c r="CE198" s="131">
        <v>137022</v>
      </c>
      <c r="CF198" s="131">
        <v>135668</v>
      </c>
      <c r="CG198" s="131">
        <v>134180</v>
      </c>
      <c r="CH198" s="131">
        <v>132656</v>
      </c>
      <c r="CI198" s="131">
        <v>131179</v>
      </c>
      <c r="CJ198" s="131">
        <v>129772</v>
      </c>
      <c r="CK198" s="131">
        <v>128429</v>
      </c>
      <c r="CL198" s="131">
        <v>127145</v>
      </c>
      <c r="CM198" s="131">
        <v>125912</v>
      </c>
      <c r="CN198" s="131">
        <v>124729</v>
      </c>
      <c r="CO198" s="131">
        <v>123646</v>
      </c>
      <c r="CP198" s="131">
        <v>122621</v>
      </c>
      <c r="CQ198" s="131">
        <v>121641</v>
      </c>
      <c r="CR198" s="131">
        <v>120686</v>
      </c>
      <c r="CS198" s="131">
        <v>119734</v>
      </c>
      <c r="CT198" s="131">
        <v>118809</v>
      </c>
      <c r="CU198" s="131">
        <v>117875</v>
      </c>
      <c r="CV198" s="131">
        <v>116939</v>
      </c>
      <c r="CW198" s="131">
        <v>116000</v>
      </c>
      <c r="CX198" s="131">
        <v>115053</v>
      </c>
      <c r="CY198" s="131">
        <v>114124</v>
      </c>
      <c r="CZ198" s="131">
        <v>113171</v>
      </c>
      <c r="DA198" s="131">
        <v>112193</v>
      </c>
      <c r="DB198" s="131">
        <v>111180</v>
      </c>
      <c r="DC198" s="131">
        <v>110117</v>
      </c>
      <c r="DD198" s="131">
        <v>109051</v>
      </c>
      <c r="DE198" s="131">
        <v>107931</v>
      </c>
      <c r="DF198" s="131">
        <v>106765</v>
      </c>
      <c r="DG198" s="131">
        <v>105567</v>
      </c>
      <c r="DH198" s="131">
        <v>104335</v>
      </c>
      <c r="DI198" s="131">
        <v>103124</v>
      </c>
      <c r="DJ198" s="131">
        <v>101882</v>
      </c>
      <c r="DK198" s="131">
        <v>100622</v>
      </c>
      <c r="DL198" s="131">
        <v>99362</v>
      </c>
      <c r="DM198" s="131">
        <v>98121</v>
      </c>
      <c r="DN198" s="131">
        <v>96956</v>
      </c>
      <c r="DO198" s="131">
        <v>95809</v>
      </c>
      <c r="DP198" s="131">
        <v>94681</v>
      </c>
      <c r="DQ198" s="131">
        <v>93563</v>
      </c>
      <c r="DR198" s="131">
        <v>92443</v>
      </c>
      <c r="DS198" s="131">
        <v>91380</v>
      </c>
      <c r="DT198" s="131">
        <v>90320</v>
      </c>
      <c r="DU198" s="131">
        <v>89268</v>
      </c>
      <c r="DV198" s="131">
        <v>88226</v>
      </c>
      <c r="DW198" s="131">
        <v>87192</v>
      </c>
      <c r="DX198" s="131">
        <v>86217</v>
      </c>
      <c r="DY198" s="131">
        <v>85253</v>
      </c>
      <c r="DZ198" s="131">
        <v>84300</v>
      </c>
      <c r="EA198" s="131">
        <v>83354</v>
      </c>
      <c r="EB198" s="131">
        <v>82404</v>
      </c>
      <c r="EC198" s="131">
        <v>81501</v>
      </c>
      <c r="ED198" s="131">
        <v>80601</v>
      </c>
      <c r="EE198" s="131">
        <v>79699</v>
      </c>
      <c r="EF198" s="131">
        <v>78793</v>
      </c>
      <c r="EG198" s="131">
        <v>77873</v>
      </c>
      <c r="EH198" s="131">
        <v>76997</v>
      </c>
      <c r="EI198" s="131">
        <v>76113</v>
      </c>
      <c r="EJ198" s="131">
        <v>75225</v>
      </c>
      <c r="EK198" s="131">
        <v>74332</v>
      </c>
      <c r="EL198" s="131">
        <v>73426</v>
      </c>
      <c r="EM198" s="131">
        <v>72569</v>
      </c>
      <c r="EN198" s="131">
        <v>71706</v>
      </c>
      <c r="EO198" s="131">
        <v>70838</v>
      </c>
      <c r="EP198" s="131">
        <v>69965</v>
      </c>
      <c r="EQ198" s="131">
        <v>69089</v>
      </c>
      <c r="ER198" s="131">
        <v>68278</v>
      </c>
      <c r="ES198" s="131">
        <v>67465</v>
      </c>
      <c r="ET198" s="131">
        <v>66654</v>
      </c>
      <c r="EU198" s="131">
        <v>65839</v>
      </c>
      <c r="EV198" s="131">
        <v>65015</v>
      </c>
    </row>
    <row r="199" spans="1:152" ht="14.1" customHeight="1" x14ac:dyDescent="0.2">
      <c r="A199" s="124" t="s">
        <v>3</v>
      </c>
      <c r="B199" s="131">
        <v>42661</v>
      </c>
      <c r="C199" s="131">
        <v>42930</v>
      </c>
      <c r="D199" s="131">
        <v>43027</v>
      </c>
      <c r="E199" s="131">
        <v>43360</v>
      </c>
      <c r="F199" s="131">
        <v>43994</v>
      </c>
      <c r="G199" s="131">
        <v>44827</v>
      </c>
      <c r="H199" s="131">
        <v>45217</v>
      </c>
      <c r="I199" s="131">
        <v>46153</v>
      </c>
      <c r="J199" s="131">
        <v>47217</v>
      </c>
      <c r="K199" s="131">
        <v>47941</v>
      </c>
      <c r="L199" s="131">
        <v>48160</v>
      </c>
      <c r="M199" s="131">
        <v>47991</v>
      </c>
      <c r="N199" s="131">
        <v>47251</v>
      </c>
      <c r="O199" s="131">
        <v>46525</v>
      </c>
      <c r="P199" s="131">
        <v>46300</v>
      </c>
      <c r="Q199" s="131">
        <v>47571</v>
      </c>
      <c r="R199" s="131">
        <v>49934</v>
      </c>
      <c r="S199" s="131">
        <v>53557</v>
      </c>
      <c r="T199" s="131">
        <v>57780</v>
      </c>
      <c r="U199" s="131">
        <v>61625</v>
      </c>
      <c r="V199" s="131">
        <v>64532</v>
      </c>
      <c r="W199" s="131">
        <v>66634</v>
      </c>
      <c r="X199" s="131">
        <v>69066</v>
      </c>
      <c r="Y199" s="131">
        <v>70990</v>
      </c>
      <c r="Z199" s="131">
        <v>72686</v>
      </c>
      <c r="AA199" s="131">
        <v>74341</v>
      </c>
      <c r="AB199" s="131">
        <v>75576</v>
      </c>
      <c r="AC199" s="131">
        <v>76764</v>
      </c>
      <c r="AD199" s="131">
        <v>77930</v>
      </c>
      <c r="AE199" s="131">
        <v>79112</v>
      </c>
      <c r="AF199" s="131">
        <v>80359</v>
      </c>
      <c r="AG199" s="131">
        <v>81456</v>
      </c>
      <c r="AH199" s="131">
        <v>82628</v>
      </c>
      <c r="AI199" s="131">
        <v>83968</v>
      </c>
      <c r="AJ199" s="131">
        <v>85613</v>
      </c>
      <c r="AK199" s="131">
        <v>87648</v>
      </c>
      <c r="AL199" s="131">
        <v>89745</v>
      </c>
      <c r="AM199" s="131">
        <v>92240</v>
      </c>
      <c r="AN199" s="131">
        <v>95021</v>
      </c>
      <c r="AO199" s="131">
        <v>97903</v>
      </c>
      <c r="AP199" s="131">
        <v>100788</v>
      </c>
      <c r="AQ199" s="131">
        <v>103831</v>
      </c>
      <c r="AR199" s="131">
        <v>106735</v>
      </c>
      <c r="AS199" s="131">
        <v>109556</v>
      </c>
      <c r="AT199" s="131">
        <v>112437</v>
      </c>
      <c r="AU199" s="131">
        <v>115464</v>
      </c>
      <c r="AV199" s="131">
        <v>118456</v>
      </c>
      <c r="AW199" s="131">
        <v>121605</v>
      </c>
      <c r="AX199" s="131">
        <v>124678</v>
      </c>
      <c r="AY199" s="131">
        <v>127314</v>
      </c>
      <c r="AZ199" s="131">
        <v>129319</v>
      </c>
      <c r="BA199" s="131">
        <v>130752</v>
      </c>
      <c r="BB199" s="131">
        <v>131453</v>
      </c>
      <c r="BC199" s="131">
        <v>131683</v>
      </c>
      <c r="BD199" s="131">
        <v>131833</v>
      </c>
      <c r="BE199" s="131">
        <v>131935</v>
      </c>
      <c r="BF199" s="131">
        <v>132047</v>
      </c>
      <c r="BG199" s="131">
        <v>132247</v>
      </c>
      <c r="BH199" s="131">
        <v>132389</v>
      </c>
      <c r="BI199" s="131">
        <v>132207</v>
      </c>
      <c r="BJ199" s="131">
        <v>131558</v>
      </c>
      <c r="BK199" s="131">
        <v>130437</v>
      </c>
      <c r="BL199" s="131">
        <v>128887</v>
      </c>
      <c r="BM199" s="131">
        <v>127108</v>
      </c>
      <c r="BN199" s="131">
        <v>125396</v>
      </c>
      <c r="BO199" s="131">
        <v>123968</v>
      </c>
      <c r="BP199" s="131">
        <v>122938</v>
      </c>
      <c r="BQ199" s="131">
        <v>122141</v>
      </c>
      <c r="BR199" s="131">
        <v>121584</v>
      </c>
      <c r="BS199" s="131">
        <v>121244</v>
      </c>
      <c r="BT199" s="131">
        <v>121105</v>
      </c>
      <c r="BU199" s="131">
        <v>121328</v>
      </c>
      <c r="BV199" s="131">
        <v>121732</v>
      </c>
      <c r="BW199" s="131">
        <v>122266</v>
      </c>
      <c r="BX199" s="131">
        <v>122836</v>
      </c>
      <c r="BY199" s="131">
        <v>123376</v>
      </c>
      <c r="BZ199" s="131">
        <v>124106</v>
      </c>
      <c r="CA199" s="131">
        <v>124752</v>
      </c>
      <c r="CB199" s="131">
        <v>125274</v>
      </c>
      <c r="CC199" s="131">
        <v>125622</v>
      </c>
      <c r="CD199" s="131">
        <v>125755</v>
      </c>
      <c r="CE199" s="131">
        <v>125704</v>
      </c>
      <c r="CF199" s="131">
        <v>125415</v>
      </c>
      <c r="CG199" s="131">
        <v>124895</v>
      </c>
      <c r="CH199" s="131">
        <v>124165</v>
      </c>
      <c r="CI199" s="131">
        <v>123245</v>
      </c>
      <c r="CJ199" s="131">
        <v>122200</v>
      </c>
      <c r="CK199" s="131">
        <v>120964</v>
      </c>
      <c r="CL199" s="131">
        <v>119599</v>
      </c>
      <c r="CM199" s="131">
        <v>118201</v>
      </c>
      <c r="CN199" s="131">
        <v>116833</v>
      </c>
      <c r="CO199" s="131">
        <v>115583</v>
      </c>
      <c r="CP199" s="131">
        <v>114365</v>
      </c>
      <c r="CQ199" s="131">
        <v>113184</v>
      </c>
      <c r="CR199" s="131">
        <v>112043</v>
      </c>
      <c r="CS199" s="131">
        <v>110945</v>
      </c>
      <c r="CT199" s="131">
        <v>109974</v>
      </c>
      <c r="CU199" s="131">
        <v>109050</v>
      </c>
      <c r="CV199" s="131">
        <v>108162</v>
      </c>
      <c r="CW199" s="131">
        <v>107285</v>
      </c>
      <c r="CX199" s="131">
        <v>106400</v>
      </c>
      <c r="CY199" s="131">
        <v>105592</v>
      </c>
      <c r="CZ199" s="131">
        <v>104762</v>
      </c>
      <c r="DA199" s="131">
        <v>103911</v>
      </c>
      <c r="DB199" s="131">
        <v>103040</v>
      </c>
      <c r="DC199" s="131">
        <v>102150</v>
      </c>
      <c r="DD199" s="131">
        <v>101337</v>
      </c>
      <c r="DE199" s="131">
        <v>100485</v>
      </c>
      <c r="DF199" s="131">
        <v>99591</v>
      </c>
      <c r="DG199" s="131">
        <v>98649</v>
      </c>
      <c r="DH199" s="131">
        <v>97653</v>
      </c>
      <c r="DI199" s="131">
        <v>96703</v>
      </c>
      <c r="DJ199" s="131">
        <v>95696</v>
      </c>
      <c r="DK199" s="131">
        <v>94634</v>
      </c>
      <c r="DL199" s="131">
        <v>93526</v>
      </c>
      <c r="DM199" s="131">
        <v>92377</v>
      </c>
      <c r="DN199" s="131">
        <v>91295</v>
      </c>
      <c r="DO199" s="131">
        <v>90171</v>
      </c>
      <c r="DP199" s="131">
        <v>89018</v>
      </c>
      <c r="DQ199" s="131">
        <v>87860</v>
      </c>
      <c r="DR199" s="131">
        <v>86709</v>
      </c>
      <c r="DS199" s="131">
        <v>85669</v>
      </c>
      <c r="DT199" s="131">
        <v>84638</v>
      </c>
      <c r="DU199" s="131">
        <v>83613</v>
      </c>
      <c r="DV199" s="131">
        <v>82584</v>
      </c>
      <c r="DW199" s="131">
        <v>81547</v>
      </c>
      <c r="DX199" s="131">
        <v>80601</v>
      </c>
      <c r="DY199" s="131">
        <v>79650</v>
      </c>
      <c r="DZ199" s="131">
        <v>78697</v>
      </c>
      <c r="EA199" s="131">
        <v>77744</v>
      </c>
      <c r="EB199" s="131">
        <v>76792</v>
      </c>
      <c r="EC199" s="131">
        <v>75936</v>
      </c>
      <c r="ED199" s="131">
        <v>75080</v>
      </c>
      <c r="EE199" s="131">
        <v>74221</v>
      </c>
      <c r="EF199" s="131">
        <v>73353</v>
      </c>
      <c r="EG199" s="131">
        <v>72473</v>
      </c>
      <c r="EH199" s="131">
        <v>71683</v>
      </c>
      <c r="EI199" s="131">
        <v>70881</v>
      </c>
      <c r="EJ199" s="131">
        <v>70069</v>
      </c>
      <c r="EK199" s="131">
        <v>69241</v>
      </c>
      <c r="EL199" s="131">
        <v>68395</v>
      </c>
      <c r="EM199" s="131">
        <v>67632</v>
      </c>
      <c r="EN199" s="131">
        <v>66854</v>
      </c>
      <c r="EO199" s="131">
        <v>66054</v>
      </c>
      <c r="EP199" s="131">
        <v>65235</v>
      </c>
      <c r="EQ199" s="131">
        <v>64396</v>
      </c>
      <c r="ER199" s="131">
        <v>63649</v>
      </c>
      <c r="ES199" s="131">
        <v>62881</v>
      </c>
      <c r="ET199" s="131">
        <v>62096</v>
      </c>
      <c r="EU199" s="131">
        <v>61299</v>
      </c>
      <c r="EV199" s="131">
        <v>60492</v>
      </c>
    </row>
    <row r="200" spans="1:152" ht="14.1" customHeight="1" x14ac:dyDescent="0.2">
      <c r="A200" s="124" t="s">
        <v>4</v>
      </c>
      <c r="B200" s="131">
        <v>37987</v>
      </c>
      <c r="C200" s="131">
        <v>38235</v>
      </c>
      <c r="D200" s="131">
        <v>38167</v>
      </c>
      <c r="E200" s="131">
        <v>38197</v>
      </c>
      <c r="F200" s="131">
        <v>38453</v>
      </c>
      <c r="G200" s="131">
        <v>38891</v>
      </c>
      <c r="H200" s="131">
        <v>38944</v>
      </c>
      <c r="I200" s="131">
        <v>39340</v>
      </c>
      <c r="J200" s="131">
        <v>39907</v>
      </c>
      <c r="K200" s="131">
        <v>40525</v>
      </c>
      <c r="L200" s="131">
        <v>41163</v>
      </c>
      <c r="M200" s="131">
        <v>41954</v>
      </c>
      <c r="N200" s="131">
        <v>42863</v>
      </c>
      <c r="O200" s="131">
        <v>43692</v>
      </c>
      <c r="P200" s="131">
        <v>43740</v>
      </c>
      <c r="Q200" s="131">
        <v>43426</v>
      </c>
      <c r="R200" s="131">
        <v>42658</v>
      </c>
      <c r="S200" s="131">
        <v>41468</v>
      </c>
      <c r="T200" s="131">
        <v>40399</v>
      </c>
      <c r="U200" s="131">
        <v>40207</v>
      </c>
      <c r="V200" s="131">
        <v>41266</v>
      </c>
      <c r="W200" s="131">
        <v>43348</v>
      </c>
      <c r="X200" s="131">
        <v>47130</v>
      </c>
      <c r="Y200" s="131">
        <v>51531</v>
      </c>
      <c r="Z200" s="131">
        <v>55735</v>
      </c>
      <c r="AA200" s="131">
        <v>59245</v>
      </c>
      <c r="AB200" s="131">
        <v>61973</v>
      </c>
      <c r="AC200" s="131">
        <v>64138</v>
      </c>
      <c r="AD200" s="131">
        <v>65825</v>
      </c>
      <c r="AE200" s="131">
        <v>67236</v>
      </c>
      <c r="AF200" s="131">
        <v>68512</v>
      </c>
      <c r="AG200" s="131">
        <v>69523</v>
      </c>
      <c r="AH200" s="131">
        <v>70316</v>
      </c>
      <c r="AI200" s="131">
        <v>70976</v>
      </c>
      <c r="AJ200" s="131">
        <v>71633</v>
      </c>
      <c r="AK200" s="131">
        <v>72381</v>
      </c>
      <c r="AL200" s="131">
        <v>73123</v>
      </c>
      <c r="AM200" s="131">
        <v>74000</v>
      </c>
      <c r="AN200" s="131">
        <v>75065</v>
      </c>
      <c r="AO200" s="131">
        <v>76384</v>
      </c>
      <c r="AP200" s="131">
        <v>77998</v>
      </c>
      <c r="AQ200" s="131">
        <v>80144</v>
      </c>
      <c r="AR200" s="131">
        <v>82530</v>
      </c>
      <c r="AS200" s="131">
        <v>85080</v>
      </c>
      <c r="AT200" s="131">
        <v>87683</v>
      </c>
      <c r="AU200" s="131">
        <v>90298</v>
      </c>
      <c r="AV200" s="131">
        <v>92929</v>
      </c>
      <c r="AW200" s="131">
        <v>95503</v>
      </c>
      <c r="AX200" s="131">
        <v>98042</v>
      </c>
      <c r="AY200" s="131">
        <v>100590</v>
      </c>
      <c r="AZ200" s="131">
        <v>103173</v>
      </c>
      <c r="BA200" s="131">
        <v>105956</v>
      </c>
      <c r="BB200" s="131">
        <v>108672</v>
      </c>
      <c r="BC200" s="131">
        <v>111182</v>
      </c>
      <c r="BD200" s="131">
        <v>113301</v>
      </c>
      <c r="BE200" s="131">
        <v>114858</v>
      </c>
      <c r="BF200" s="131">
        <v>116091</v>
      </c>
      <c r="BG200" s="131">
        <v>116766</v>
      </c>
      <c r="BH200" s="131">
        <v>117019</v>
      </c>
      <c r="BI200" s="131">
        <v>117102</v>
      </c>
      <c r="BJ200" s="131">
        <v>117187</v>
      </c>
      <c r="BK200" s="131">
        <v>117434</v>
      </c>
      <c r="BL200" s="131">
        <v>117693</v>
      </c>
      <c r="BM200" s="131">
        <v>117816</v>
      </c>
      <c r="BN200" s="131">
        <v>117582</v>
      </c>
      <c r="BO200" s="131">
        <v>116889</v>
      </c>
      <c r="BP200" s="131">
        <v>116093</v>
      </c>
      <c r="BQ200" s="131">
        <v>114905</v>
      </c>
      <c r="BR200" s="131">
        <v>113482</v>
      </c>
      <c r="BS200" s="131">
        <v>112090</v>
      </c>
      <c r="BT200" s="131">
        <v>110911</v>
      </c>
      <c r="BU200" s="131">
        <v>110193</v>
      </c>
      <c r="BV200" s="131">
        <v>109668</v>
      </c>
      <c r="BW200" s="131">
        <v>109342</v>
      </c>
      <c r="BX200" s="131">
        <v>109199</v>
      </c>
      <c r="BY200" s="131">
        <v>109231</v>
      </c>
      <c r="BZ200" s="131">
        <v>109726</v>
      </c>
      <c r="CA200" s="131">
        <v>110404</v>
      </c>
      <c r="CB200" s="131">
        <v>111190</v>
      </c>
      <c r="CC200" s="131">
        <v>111975</v>
      </c>
      <c r="CD200" s="131">
        <v>112686</v>
      </c>
      <c r="CE200" s="131">
        <v>113409</v>
      </c>
      <c r="CF200" s="131">
        <v>114027</v>
      </c>
      <c r="CG200" s="131">
        <v>114498</v>
      </c>
      <c r="CH200" s="131">
        <v>114776</v>
      </c>
      <c r="CI200" s="131">
        <v>114839</v>
      </c>
      <c r="CJ200" s="131">
        <v>114806</v>
      </c>
      <c r="CK200" s="131">
        <v>114544</v>
      </c>
      <c r="CL200" s="131">
        <v>114056</v>
      </c>
      <c r="CM200" s="131">
        <v>113353</v>
      </c>
      <c r="CN200" s="131">
        <v>112456</v>
      </c>
      <c r="CO200" s="131">
        <v>111517</v>
      </c>
      <c r="CP200" s="131">
        <v>110383</v>
      </c>
      <c r="CQ200" s="131">
        <v>109113</v>
      </c>
      <c r="CR200" s="131">
        <v>107792</v>
      </c>
      <c r="CS200" s="131">
        <v>106493</v>
      </c>
      <c r="CT200" s="131">
        <v>105350</v>
      </c>
      <c r="CU200" s="131">
        <v>104232</v>
      </c>
      <c r="CV200" s="131">
        <v>103145</v>
      </c>
      <c r="CW200" s="131">
        <v>102085</v>
      </c>
      <c r="CX200" s="131">
        <v>101047</v>
      </c>
      <c r="CY200" s="131">
        <v>100180</v>
      </c>
      <c r="CZ200" s="131">
        <v>99348</v>
      </c>
      <c r="DA200" s="131">
        <v>98530</v>
      </c>
      <c r="DB200" s="131">
        <v>97703</v>
      </c>
      <c r="DC200" s="131">
        <v>96852</v>
      </c>
      <c r="DD200" s="131">
        <v>96130</v>
      </c>
      <c r="DE200" s="131">
        <v>95375</v>
      </c>
      <c r="DF200" s="131">
        <v>94585</v>
      </c>
      <c r="DG200" s="131">
        <v>93761</v>
      </c>
      <c r="DH200" s="131">
        <v>92905</v>
      </c>
      <c r="DI200" s="131">
        <v>92164</v>
      </c>
      <c r="DJ200" s="131">
        <v>91384</v>
      </c>
      <c r="DK200" s="131">
        <v>90554</v>
      </c>
      <c r="DL200" s="131">
        <v>89663</v>
      </c>
      <c r="DM200" s="131">
        <v>88707</v>
      </c>
      <c r="DN200" s="131">
        <v>87841</v>
      </c>
      <c r="DO200" s="131">
        <v>86912</v>
      </c>
      <c r="DP200" s="131">
        <v>85922</v>
      </c>
      <c r="DQ200" s="131">
        <v>84878</v>
      </c>
      <c r="DR200" s="131">
        <v>83787</v>
      </c>
      <c r="DS200" s="131">
        <v>82796</v>
      </c>
      <c r="DT200" s="131">
        <v>81764</v>
      </c>
      <c r="DU200" s="131">
        <v>80697</v>
      </c>
      <c r="DV200" s="131">
        <v>79615</v>
      </c>
      <c r="DW200" s="131">
        <v>78525</v>
      </c>
      <c r="DX200" s="131">
        <v>77579</v>
      </c>
      <c r="DY200" s="131">
        <v>76635</v>
      </c>
      <c r="DZ200" s="131">
        <v>75691</v>
      </c>
      <c r="EA200" s="131">
        <v>74734</v>
      </c>
      <c r="EB200" s="131">
        <v>73756</v>
      </c>
      <c r="EC200" s="131">
        <v>72905</v>
      </c>
      <c r="ED200" s="131">
        <v>72044</v>
      </c>
      <c r="EE200" s="131">
        <v>71170</v>
      </c>
      <c r="EF200" s="131">
        <v>70281</v>
      </c>
      <c r="EG200" s="131">
        <v>69381</v>
      </c>
      <c r="EH200" s="131">
        <v>68612</v>
      </c>
      <c r="EI200" s="131">
        <v>67836</v>
      </c>
      <c r="EJ200" s="131">
        <v>67047</v>
      </c>
      <c r="EK200" s="131">
        <v>66242</v>
      </c>
      <c r="EL200" s="131">
        <v>65414</v>
      </c>
      <c r="EM200" s="131">
        <v>64708</v>
      </c>
      <c r="EN200" s="131">
        <v>63987</v>
      </c>
      <c r="EO200" s="131">
        <v>63243</v>
      </c>
      <c r="EP200" s="131">
        <v>62470</v>
      </c>
      <c r="EQ200" s="131">
        <v>61669</v>
      </c>
      <c r="ER200" s="131">
        <v>60986</v>
      </c>
      <c r="ES200" s="131">
        <v>60278</v>
      </c>
      <c r="ET200" s="131">
        <v>59542</v>
      </c>
      <c r="EU200" s="131">
        <v>58778</v>
      </c>
      <c r="EV200" s="131">
        <v>57987</v>
      </c>
    </row>
    <row r="201" spans="1:152" ht="14.1" customHeight="1" x14ac:dyDescent="0.2">
      <c r="A201" s="124" t="s">
        <v>5</v>
      </c>
      <c r="B201" s="131">
        <v>32472</v>
      </c>
      <c r="C201" s="131">
        <v>33160</v>
      </c>
      <c r="D201" s="131">
        <v>33540</v>
      </c>
      <c r="E201" s="131">
        <v>33933</v>
      </c>
      <c r="F201" s="131">
        <v>34398</v>
      </c>
      <c r="G201" s="131">
        <v>34868</v>
      </c>
      <c r="H201" s="131">
        <v>34871</v>
      </c>
      <c r="I201" s="131">
        <v>35043</v>
      </c>
      <c r="J201" s="131">
        <v>35262</v>
      </c>
      <c r="K201" s="131">
        <v>35483</v>
      </c>
      <c r="L201" s="131">
        <v>35723</v>
      </c>
      <c r="M201" s="131">
        <v>36089</v>
      </c>
      <c r="N201" s="131">
        <v>36442</v>
      </c>
      <c r="O201" s="131">
        <v>36793</v>
      </c>
      <c r="P201" s="131">
        <v>36916</v>
      </c>
      <c r="Q201" s="131">
        <v>37143</v>
      </c>
      <c r="R201" s="131">
        <v>37416</v>
      </c>
      <c r="S201" s="131">
        <v>37866</v>
      </c>
      <c r="T201" s="131">
        <v>38318</v>
      </c>
      <c r="U201" s="131">
        <v>38495</v>
      </c>
      <c r="V201" s="131">
        <v>38279</v>
      </c>
      <c r="W201" s="131">
        <v>37676</v>
      </c>
      <c r="X201" s="131">
        <v>36946</v>
      </c>
      <c r="Y201" s="131">
        <v>36277</v>
      </c>
      <c r="Z201" s="131">
        <v>36414</v>
      </c>
      <c r="AA201" s="131">
        <v>37760</v>
      </c>
      <c r="AB201" s="131">
        <v>40105</v>
      </c>
      <c r="AC201" s="131">
        <v>43573</v>
      </c>
      <c r="AD201" s="131">
        <v>47617</v>
      </c>
      <c r="AE201" s="131">
        <v>51407</v>
      </c>
      <c r="AF201" s="131">
        <v>54441</v>
      </c>
      <c r="AG201" s="131">
        <v>56838</v>
      </c>
      <c r="AH201" s="131">
        <v>58569</v>
      </c>
      <c r="AI201" s="131">
        <v>59755</v>
      </c>
      <c r="AJ201" s="131">
        <v>60656</v>
      </c>
      <c r="AK201" s="131">
        <v>61445</v>
      </c>
      <c r="AL201" s="131">
        <v>62041</v>
      </c>
      <c r="AM201" s="131">
        <v>62522</v>
      </c>
      <c r="AN201" s="131">
        <v>62942</v>
      </c>
      <c r="AO201" s="131">
        <v>63359</v>
      </c>
      <c r="AP201" s="131">
        <v>63824</v>
      </c>
      <c r="AQ201" s="131">
        <v>64598</v>
      </c>
      <c r="AR201" s="131">
        <v>65402</v>
      </c>
      <c r="AS201" s="131">
        <v>66304</v>
      </c>
      <c r="AT201" s="131">
        <v>67414</v>
      </c>
      <c r="AU201" s="131">
        <v>68887</v>
      </c>
      <c r="AV201" s="131">
        <v>71060</v>
      </c>
      <c r="AW201" s="131">
        <v>73526</v>
      </c>
      <c r="AX201" s="131">
        <v>76173</v>
      </c>
      <c r="AY201" s="131">
        <v>78826</v>
      </c>
      <c r="AZ201" s="131">
        <v>81380</v>
      </c>
      <c r="BA201" s="131">
        <v>84067</v>
      </c>
      <c r="BB201" s="131">
        <v>86577</v>
      </c>
      <c r="BC201" s="131">
        <v>88992</v>
      </c>
      <c r="BD201" s="131">
        <v>91451</v>
      </c>
      <c r="BE201" s="131">
        <v>93761</v>
      </c>
      <c r="BF201" s="131">
        <v>96318</v>
      </c>
      <c r="BG201" s="131">
        <v>98947</v>
      </c>
      <c r="BH201" s="131">
        <v>101462</v>
      </c>
      <c r="BI201" s="131">
        <v>103581</v>
      </c>
      <c r="BJ201" s="131">
        <v>105137</v>
      </c>
      <c r="BK201" s="131">
        <v>106366</v>
      </c>
      <c r="BL201" s="131">
        <v>107033</v>
      </c>
      <c r="BM201" s="131">
        <v>107286</v>
      </c>
      <c r="BN201" s="131">
        <v>107381</v>
      </c>
      <c r="BO201" s="131">
        <v>107478</v>
      </c>
      <c r="BP201" s="131">
        <v>107812</v>
      </c>
      <c r="BQ201" s="131">
        <v>108191</v>
      </c>
      <c r="BR201" s="131">
        <v>108476</v>
      </c>
      <c r="BS201" s="131">
        <v>108443</v>
      </c>
      <c r="BT201" s="131">
        <v>107965</v>
      </c>
      <c r="BU201" s="131">
        <v>107328</v>
      </c>
      <c r="BV201" s="131">
        <v>106322</v>
      </c>
      <c r="BW201" s="131">
        <v>105117</v>
      </c>
      <c r="BX201" s="131">
        <v>103967</v>
      </c>
      <c r="BY201" s="131">
        <v>103035</v>
      </c>
      <c r="BZ201" s="131">
        <v>102513</v>
      </c>
      <c r="CA201" s="131">
        <v>102209</v>
      </c>
      <c r="CB201" s="131">
        <v>102118</v>
      </c>
      <c r="CC201" s="131">
        <v>102206</v>
      </c>
      <c r="CD201" s="131">
        <v>102444</v>
      </c>
      <c r="CE201" s="131">
        <v>102927</v>
      </c>
      <c r="CF201" s="131">
        <v>103571</v>
      </c>
      <c r="CG201" s="131">
        <v>104306</v>
      </c>
      <c r="CH201" s="131">
        <v>105030</v>
      </c>
      <c r="CI201" s="131">
        <v>105673</v>
      </c>
      <c r="CJ201" s="131">
        <v>106342</v>
      </c>
      <c r="CK201" s="131">
        <v>106917</v>
      </c>
      <c r="CL201" s="131">
        <v>107355</v>
      </c>
      <c r="CM201" s="131">
        <v>107611</v>
      </c>
      <c r="CN201" s="131">
        <v>107653</v>
      </c>
      <c r="CO201" s="131">
        <v>107617</v>
      </c>
      <c r="CP201" s="131">
        <v>107363</v>
      </c>
      <c r="CQ201" s="131">
        <v>106892</v>
      </c>
      <c r="CR201" s="131">
        <v>106219</v>
      </c>
      <c r="CS201" s="131">
        <v>105361</v>
      </c>
      <c r="CT201" s="131">
        <v>104457</v>
      </c>
      <c r="CU201" s="131">
        <v>103379</v>
      </c>
      <c r="CV201" s="131">
        <v>102182</v>
      </c>
      <c r="CW201" s="131">
        <v>100945</v>
      </c>
      <c r="CX201" s="131">
        <v>99718</v>
      </c>
      <c r="CY201" s="131">
        <v>98642</v>
      </c>
      <c r="CZ201" s="131">
        <v>97593</v>
      </c>
      <c r="DA201" s="131">
        <v>96569</v>
      </c>
      <c r="DB201" s="131">
        <v>95567</v>
      </c>
      <c r="DC201" s="131">
        <v>94577</v>
      </c>
      <c r="DD201" s="131">
        <v>93758</v>
      </c>
      <c r="DE201" s="131">
        <v>92968</v>
      </c>
      <c r="DF201" s="131">
        <v>92193</v>
      </c>
      <c r="DG201" s="131">
        <v>91406</v>
      </c>
      <c r="DH201" s="131">
        <v>90591</v>
      </c>
      <c r="DI201" s="131">
        <v>89896</v>
      </c>
      <c r="DJ201" s="131">
        <v>89176</v>
      </c>
      <c r="DK201" s="131">
        <v>88425</v>
      </c>
      <c r="DL201" s="131">
        <v>87639</v>
      </c>
      <c r="DM201" s="131">
        <v>86816</v>
      </c>
      <c r="DN201" s="131">
        <v>86103</v>
      </c>
      <c r="DO201" s="131">
        <v>85356</v>
      </c>
      <c r="DP201" s="131">
        <v>84563</v>
      </c>
      <c r="DQ201" s="131">
        <v>83712</v>
      </c>
      <c r="DR201" s="131">
        <v>82797</v>
      </c>
      <c r="DS201" s="131">
        <v>81967</v>
      </c>
      <c r="DT201" s="131">
        <v>81082</v>
      </c>
      <c r="DU201" s="131">
        <v>80145</v>
      </c>
      <c r="DV201" s="131">
        <v>79156</v>
      </c>
      <c r="DW201" s="131">
        <v>78117</v>
      </c>
      <c r="DX201" s="131">
        <v>77175</v>
      </c>
      <c r="DY201" s="131">
        <v>76196</v>
      </c>
      <c r="DZ201" s="131">
        <v>75191</v>
      </c>
      <c r="EA201" s="131">
        <v>74173</v>
      </c>
      <c r="EB201" s="131">
        <v>73144</v>
      </c>
      <c r="EC201" s="131">
        <v>72251</v>
      </c>
      <c r="ED201" s="131">
        <v>71367</v>
      </c>
      <c r="EE201" s="131">
        <v>70479</v>
      </c>
      <c r="EF201" s="131">
        <v>69577</v>
      </c>
      <c r="EG201" s="131">
        <v>68652</v>
      </c>
      <c r="EH201" s="131">
        <v>67850</v>
      </c>
      <c r="EI201" s="131">
        <v>67040</v>
      </c>
      <c r="EJ201" s="131">
        <v>66219</v>
      </c>
      <c r="EK201" s="131">
        <v>65387</v>
      </c>
      <c r="EL201" s="131">
        <v>64538</v>
      </c>
      <c r="EM201" s="131">
        <v>63817</v>
      </c>
      <c r="EN201" s="131">
        <v>63091</v>
      </c>
      <c r="EO201" s="131">
        <v>62352</v>
      </c>
      <c r="EP201" s="131">
        <v>61591</v>
      </c>
      <c r="EQ201" s="131">
        <v>60806</v>
      </c>
      <c r="ER201" s="131">
        <v>60142</v>
      </c>
      <c r="ES201" s="131">
        <v>59462</v>
      </c>
      <c r="ET201" s="131">
        <v>58760</v>
      </c>
      <c r="EU201" s="131">
        <v>58032</v>
      </c>
      <c r="EV201" s="131">
        <v>57274</v>
      </c>
    </row>
    <row r="202" spans="1:152" ht="14.1" customHeight="1" x14ac:dyDescent="0.2">
      <c r="A202" s="124" t="s">
        <v>6</v>
      </c>
      <c r="B202" s="131">
        <v>25387</v>
      </c>
      <c r="C202" s="131">
        <v>26130</v>
      </c>
      <c r="D202" s="131">
        <v>26818</v>
      </c>
      <c r="E202" s="131">
        <v>27636</v>
      </c>
      <c r="F202" s="131">
        <v>28534</v>
      </c>
      <c r="G202" s="131">
        <v>29394</v>
      </c>
      <c r="H202" s="131">
        <v>29835</v>
      </c>
      <c r="I202" s="131">
        <v>30395</v>
      </c>
      <c r="J202" s="131">
        <v>30939</v>
      </c>
      <c r="K202" s="131">
        <v>31375</v>
      </c>
      <c r="L202" s="131">
        <v>31683</v>
      </c>
      <c r="M202" s="131">
        <v>31974</v>
      </c>
      <c r="N202" s="131">
        <v>32127</v>
      </c>
      <c r="O202" s="131">
        <v>32202</v>
      </c>
      <c r="P202" s="131">
        <v>32130</v>
      </c>
      <c r="Q202" s="131">
        <v>32163</v>
      </c>
      <c r="R202" s="131">
        <v>32216</v>
      </c>
      <c r="S202" s="131">
        <v>32332</v>
      </c>
      <c r="T202" s="131">
        <v>32519</v>
      </c>
      <c r="U202" s="131">
        <v>32765</v>
      </c>
      <c r="V202" s="131">
        <v>33050</v>
      </c>
      <c r="W202" s="131">
        <v>33363</v>
      </c>
      <c r="X202" s="131">
        <v>33949</v>
      </c>
      <c r="Y202" s="131">
        <v>34515</v>
      </c>
      <c r="Z202" s="131">
        <v>34829</v>
      </c>
      <c r="AA202" s="131">
        <v>34793</v>
      </c>
      <c r="AB202" s="131">
        <v>34389</v>
      </c>
      <c r="AC202" s="131">
        <v>33625</v>
      </c>
      <c r="AD202" s="131">
        <v>32934</v>
      </c>
      <c r="AE202" s="131">
        <v>32980</v>
      </c>
      <c r="AF202" s="131">
        <v>34109</v>
      </c>
      <c r="AG202" s="131">
        <v>36199</v>
      </c>
      <c r="AH202" s="131">
        <v>39264</v>
      </c>
      <c r="AI202" s="131">
        <v>42813</v>
      </c>
      <c r="AJ202" s="131">
        <v>46114</v>
      </c>
      <c r="AK202" s="131">
        <v>48721</v>
      </c>
      <c r="AL202" s="131">
        <v>50705</v>
      </c>
      <c r="AM202" s="131">
        <v>52135</v>
      </c>
      <c r="AN202" s="131">
        <v>53126</v>
      </c>
      <c r="AO202" s="131">
        <v>53878</v>
      </c>
      <c r="AP202" s="131">
        <v>54519</v>
      </c>
      <c r="AQ202" s="131">
        <v>55204</v>
      </c>
      <c r="AR202" s="131">
        <v>55720</v>
      </c>
      <c r="AS202" s="131">
        <v>56146</v>
      </c>
      <c r="AT202" s="131">
        <v>56574</v>
      </c>
      <c r="AU202" s="131">
        <v>57168</v>
      </c>
      <c r="AV202" s="131">
        <v>58324</v>
      </c>
      <c r="AW202" s="131">
        <v>59576</v>
      </c>
      <c r="AX202" s="131">
        <v>60954</v>
      </c>
      <c r="AY202" s="131">
        <v>62500</v>
      </c>
      <c r="AZ202" s="131">
        <v>64238</v>
      </c>
      <c r="BA202" s="131">
        <v>66333</v>
      </c>
      <c r="BB202" s="131">
        <v>68609</v>
      </c>
      <c r="BC202" s="131">
        <v>71010</v>
      </c>
      <c r="BD202" s="131">
        <v>73455</v>
      </c>
      <c r="BE202" s="131">
        <v>75677</v>
      </c>
      <c r="BF202" s="131">
        <v>77985</v>
      </c>
      <c r="BG202" s="131">
        <v>80242</v>
      </c>
      <c r="BH202" s="131">
        <v>82476</v>
      </c>
      <c r="BI202" s="131">
        <v>84738</v>
      </c>
      <c r="BJ202" s="131">
        <v>87049</v>
      </c>
      <c r="BK202" s="131">
        <v>89540</v>
      </c>
      <c r="BL202" s="131">
        <v>92087</v>
      </c>
      <c r="BM202" s="131">
        <v>94516</v>
      </c>
      <c r="BN202" s="131">
        <v>96579</v>
      </c>
      <c r="BO202" s="131">
        <v>98132</v>
      </c>
      <c r="BP202" s="131">
        <v>99338</v>
      </c>
      <c r="BQ202" s="131">
        <v>100049</v>
      </c>
      <c r="BR202" s="131">
        <v>100400</v>
      </c>
      <c r="BS202" s="131">
        <v>100630</v>
      </c>
      <c r="BT202" s="131">
        <v>100880</v>
      </c>
      <c r="BU202" s="131">
        <v>101256</v>
      </c>
      <c r="BV202" s="131">
        <v>101685</v>
      </c>
      <c r="BW202" s="131">
        <v>102045</v>
      </c>
      <c r="BX202" s="131">
        <v>102134</v>
      </c>
      <c r="BY202" s="131">
        <v>101836</v>
      </c>
      <c r="BZ202" s="131">
        <v>101313</v>
      </c>
      <c r="CA202" s="131">
        <v>100474</v>
      </c>
      <c r="CB202" s="131">
        <v>99462</v>
      </c>
      <c r="CC202" s="131">
        <v>98512</v>
      </c>
      <c r="CD202" s="131">
        <v>97772</v>
      </c>
      <c r="CE202" s="131">
        <v>97283</v>
      </c>
      <c r="CF202" s="131">
        <v>96991</v>
      </c>
      <c r="CG202" s="131">
        <v>96893</v>
      </c>
      <c r="CH202" s="131">
        <v>96960</v>
      </c>
      <c r="CI202" s="131">
        <v>97169</v>
      </c>
      <c r="CJ202" s="131">
        <v>97611</v>
      </c>
      <c r="CK202" s="131">
        <v>98214</v>
      </c>
      <c r="CL202" s="131">
        <v>98906</v>
      </c>
      <c r="CM202" s="131">
        <v>99591</v>
      </c>
      <c r="CN202" s="131">
        <v>100198</v>
      </c>
      <c r="CO202" s="131">
        <v>100827</v>
      </c>
      <c r="CP202" s="131">
        <v>101366</v>
      </c>
      <c r="CQ202" s="131">
        <v>101773</v>
      </c>
      <c r="CR202" s="131">
        <v>102010</v>
      </c>
      <c r="CS202" s="131">
        <v>102051</v>
      </c>
      <c r="CT202" s="131">
        <v>101996</v>
      </c>
      <c r="CU202" s="131">
        <v>101743</v>
      </c>
      <c r="CV202" s="131">
        <v>101300</v>
      </c>
      <c r="CW202" s="131">
        <v>100670</v>
      </c>
      <c r="CX202" s="131">
        <v>99864</v>
      </c>
      <c r="CY202" s="131">
        <v>99000</v>
      </c>
      <c r="CZ202" s="131">
        <v>97976</v>
      </c>
      <c r="DA202" s="131">
        <v>96838</v>
      </c>
      <c r="DB202" s="131">
        <v>95660</v>
      </c>
      <c r="DC202" s="131">
        <v>94492</v>
      </c>
      <c r="DD202" s="131">
        <v>93459</v>
      </c>
      <c r="DE202" s="131">
        <v>92453</v>
      </c>
      <c r="DF202" s="131">
        <v>91474</v>
      </c>
      <c r="DG202" s="131">
        <v>90514</v>
      </c>
      <c r="DH202" s="131">
        <v>89568</v>
      </c>
      <c r="DI202" s="131">
        <v>88769</v>
      </c>
      <c r="DJ202" s="131">
        <v>88007</v>
      </c>
      <c r="DK202" s="131">
        <v>87261</v>
      </c>
      <c r="DL202" s="131">
        <v>86507</v>
      </c>
      <c r="DM202" s="131">
        <v>85724</v>
      </c>
      <c r="DN202" s="131">
        <v>85043</v>
      </c>
      <c r="DO202" s="131">
        <v>84342</v>
      </c>
      <c r="DP202" s="131">
        <v>83615</v>
      </c>
      <c r="DQ202" s="131">
        <v>82860</v>
      </c>
      <c r="DR202" s="131">
        <v>82071</v>
      </c>
      <c r="DS202" s="131">
        <v>81374</v>
      </c>
      <c r="DT202" s="131">
        <v>80650</v>
      </c>
      <c r="DU202" s="131">
        <v>79890</v>
      </c>
      <c r="DV202" s="131">
        <v>79079</v>
      </c>
      <c r="DW202" s="131">
        <v>78208</v>
      </c>
      <c r="DX202" s="131">
        <v>77402</v>
      </c>
      <c r="DY202" s="131">
        <v>76553</v>
      </c>
      <c r="DZ202" s="131">
        <v>75660</v>
      </c>
      <c r="EA202" s="131">
        <v>74724</v>
      </c>
      <c r="EB202" s="131">
        <v>73741</v>
      </c>
      <c r="EC202" s="131">
        <v>72839</v>
      </c>
      <c r="ED202" s="131">
        <v>71910</v>
      </c>
      <c r="EE202" s="131">
        <v>70956</v>
      </c>
      <c r="EF202" s="131">
        <v>69989</v>
      </c>
      <c r="EG202" s="131">
        <v>69016</v>
      </c>
      <c r="EH202" s="131">
        <v>68161</v>
      </c>
      <c r="EI202" s="131">
        <v>67317</v>
      </c>
      <c r="EJ202" s="131">
        <v>66476</v>
      </c>
      <c r="EK202" s="131">
        <v>65625</v>
      </c>
      <c r="EL202" s="131">
        <v>64752</v>
      </c>
      <c r="EM202" s="131">
        <v>63988</v>
      </c>
      <c r="EN202" s="131">
        <v>63219</v>
      </c>
      <c r="EO202" s="131">
        <v>62441</v>
      </c>
      <c r="EP202" s="131">
        <v>61651</v>
      </c>
      <c r="EQ202" s="131">
        <v>60845</v>
      </c>
      <c r="ER202" s="131">
        <v>60156</v>
      </c>
      <c r="ES202" s="131">
        <v>59461</v>
      </c>
      <c r="ET202" s="131">
        <v>58756</v>
      </c>
      <c r="EU202" s="131">
        <v>58036</v>
      </c>
      <c r="EV202" s="131">
        <v>57292</v>
      </c>
    </row>
    <row r="203" spans="1:152" ht="14.1" customHeight="1" x14ac:dyDescent="0.2">
      <c r="A203" s="124" t="s">
        <v>7</v>
      </c>
      <c r="B203" s="131">
        <v>20491</v>
      </c>
      <c r="C203" s="131">
        <v>20853</v>
      </c>
      <c r="D203" s="131">
        <v>21077</v>
      </c>
      <c r="E203" s="131">
        <v>21402</v>
      </c>
      <c r="F203" s="131">
        <v>21916</v>
      </c>
      <c r="G203" s="131">
        <v>22598</v>
      </c>
      <c r="H203" s="131">
        <v>23136</v>
      </c>
      <c r="I203" s="131">
        <v>23937</v>
      </c>
      <c r="J203" s="131">
        <v>24838</v>
      </c>
      <c r="K203" s="131">
        <v>25674</v>
      </c>
      <c r="L203" s="131">
        <v>26371</v>
      </c>
      <c r="M203" s="131">
        <v>27033</v>
      </c>
      <c r="N203" s="131">
        <v>27564</v>
      </c>
      <c r="O203" s="131">
        <v>27969</v>
      </c>
      <c r="P203" s="131">
        <v>28110</v>
      </c>
      <c r="Q203" s="131">
        <v>28209</v>
      </c>
      <c r="R203" s="131">
        <v>28210</v>
      </c>
      <c r="S203" s="131">
        <v>28155</v>
      </c>
      <c r="T203" s="131">
        <v>28087</v>
      </c>
      <c r="U203" s="131">
        <v>28042</v>
      </c>
      <c r="V203" s="131">
        <v>28040</v>
      </c>
      <c r="W203" s="131">
        <v>28051</v>
      </c>
      <c r="X203" s="131">
        <v>28246</v>
      </c>
      <c r="Y203" s="131">
        <v>28484</v>
      </c>
      <c r="Z203" s="131">
        <v>28777</v>
      </c>
      <c r="AA203" s="131">
        <v>29119</v>
      </c>
      <c r="AB203" s="131">
        <v>29478</v>
      </c>
      <c r="AC203" s="131">
        <v>29998</v>
      </c>
      <c r="AD203" s="131">
        <v>30520</v>
      </c>
      <c r="AE203" s="131">
        <v>30799</v>
      </c>
      <c r="AF203" s="131">
        <v>30727</v>
      </c>
      <c r="AG203" s="131">
        <v>30341</v>
      </c>
      <c r="AH203" s="131">
        <v>29568</v>
      </c>
      <c r="AI203" s="131">
        <v>28835</v>
      </c>
      <c r="AJ203" s="131">
        <v>28776</v>
      </c>
      <c r="AK203" s="131">
        <v>29733</v>
      </c>
      <c r="AL203" s="131">
        <v>31600</v>
      </c>
      <c r="AM203" s="131">
        <v>34388</v>
      </c>
      <c r="AN203" s="131">
        <v>37644</v>
      </c>
      <c r="AO203" s="131">
        <v>40678</v>
      </c>
      <c r="AP203" s="131">
        <v>43082</v>
      </c>
      <c r="AQ203" s="131">
        <v>45136</v>
      </c>
      <c r="AR203" s="131">
        <v>46633</v>
      </c>
      <c r="AS203" s="131">
        <v>47680</v>
      </c>
      <c r="AT203" s="131">
        <v>48503</v>
      </c>
      <c r="AU203" s="131">
        <v>49301</v>
      </c>
      <c r="AV203" s="131">
        <v>50242</v>
      </c>
      <c r="AW203" s="131">
        <v>51119</v>
      </c>
      <c r="AX203" s="131">
        <v>51961</v>
      </c>
      <c r="AY203" s="131">
        <v>52783</v>
      </c>
      <c r="AZ203" s="131">
        <v>53602</v>
      </c>
      <c r="BA203" s="131">
        <v>54513</v>
      </c>
      <c r="BB203" s="131">
        <v>55421</v>
      </c>
      <c r="BC203" s="131">
        <v>56411</v>
      </c>
      <c r="BD203" s="131">
        <v>57596</v>
      </c>
      <c r="BE203" s="131">
        <v>59090</v>
      </c>
      <c r="BF203" s="131">
        <v>60836</v>
      </c>
      <c r="BG203" s="131">
        <v>62833</v>
      </c>
      <c r="BH203" s="131">
        <v>65005</v>
      </c>
      <c r="BI203" s="131">
        <v>67224</v>
      </c>
      <c r="BJ203" s="131">
        <v>69398</v>
      </c>
      <c r="BK203" s="131">
        <v>71605</v>
      </c>
      <c r="BL203" s="131">
        <v>73760</v>
      </c>
      <c r="BM203" s="131">
        <v>75896</v>
      </c>
      <c r="BN203" s="131">
        <v>78089</v>
      </c>
      <c r="BO203" s="131">
        <v>80358</v>
      </c>
      <c r="BP203" s="131">
        <v>82709</v>
      </c>
      <c r="BQ203" s="131">
        <v>85137</v>
      </c>
      <c r="BR203" s="131">
        <v>87488</v>
      </c>
      <c r="BS203" s="131">
        <v>89528</v>
      </c>
      <c r="BT203" s="131">
        <v>91111</v>
      </c>
      <c r="BU203" s="131">
        <v>92277</v>
      </c>
      <c r="BV203" s="131">
        <v>92975</v>
      </c>
      <c r="BW203" s="131">
        <v>93359</v>
      </c>
      <c r="BX203" s="131">
        <v>93664</v>
      </c>
      <c r="BY203" s="131">
        <v>94025</v>
      </c>
      <c r="BZ203" s="131">
        <v>94435</v>
      </c>
      <c r="CA203" s="131">
        <v>94912</v>
      </c>
      <c r="CB203" s="131">
        <v>95339</v>
      </c>
      <c r="CC203" s="131">
        <v>95518</v>
      </c>
      <c r="CD203" s="131">
        <v>95330</v>
      </c>
      <c r="CE203" s="131">
        <v>94844</v>
      </c>
      <c r="CF203" s="131">
        <v>94049</v>
      </c>
      <c r="CG203" s="131">
        <v>93088</v>
      </c>
      <c r="CH203" s="131">
        <v>92185</v>
      </c>
      <c r="CI203" s="131">
        <v>91481</v>
      </c>
      <c r="CJ203" s="131">
        <v>91002</v>
      </c>
      <c r="CK203" s="131">
        <v>90711</v>
      </c>
      <c r="CL203" s="131">
        <v>90611</v>
      </c>
      <c r="CM203" s="131">
        <v>90673</v>
      </c>
      <c r="CN203" s="131">
        <v>90871</v>
      </c>
      <c r="CO203" s="131">
        <v>91276</v>
      </c>
      <c r="CP203" s="131">
        <v>91828</v>
      </c>
      <c r="CQ203" s="131">
        <v>92468</v>
      </c>
      <c r="CR203" s="131">
        <v>93110</v>
      </c>
      <c r="CS203" s="131">
        <v>93687</v>
      </c>
      <c r="CT203" s="131">
        <v>94256</v>
      </c>
      <c r="CU203" s="131">
        <v>94749</v>
      </c>
      <c r="CV203" s="131">
        <v>95135</v>
      </c>
      <c r="CW203" s="131">
        <v>95374</v>
      </c>
      <c r="CX203" s="131">
        <v>95431</v>
      </c>
      <c r="CY203" s="131">
        <v>95377</v>
      </c>
      <c r="CZ203" s="131">
        <v>95141</v>
      </c>
      <c r="DA203" s="131">
        <v>94726</v>
      </c>
      <c r="DB203" s="131">
        <v>94140</v>
      </c>
      <c r="DC203" s="131">
        <v>93393</v>
      </c>
      <c r="DD203" s="131">
        <v>92574</v>
      </c>
      <c r="DE203" s="131">
        <v>91602</v>
      </c>
      <c r="DF203" s="131">
        <v>90528</v>
      </c>
      <c r="DG203" s="131">
        <v>89423</v>
      </c>
      <c r="DH203" s="131">
        <v>88330</v>
      </c>
      <c r="DI203" s="131">
        <v>87341</v>
      </c>
      <c r="DJ203" s="131">
        <v>86381</v>
      </c>
      <c r="DK203" s="131">
        <v>85454</v>
      </c>
      <c r="DL203" s="131">
        <v>84551</v>
      </c>
      <c r="DM203" s="131">
        <v>83663</v>
      </c>
      <c r="DN203" s="131">
        <v>82893</v>
      </c>
      <c r="DO203" s="131">
        <v>82158</v>
      </c>
      <c r="DP203" s="131">
        <v>81445</v>
      </c>
      <c r="DQ203" s="131">
        <v>80733</v>
      </c>
      <c r="DR203" s="131">
        <v>79999</v>
      </c>
      <c r="DS203" s="131">
        <v>79338</v>
      </c>
      <c r="DT203" s="131">
        <v>78666</v>
      </c>
      <c r="DU203" s="131">
        <v>77977</v>
      </c>
      <c r="DV203" s="131">
        <v>77269</v>
      </c>
      <c r="DW203" s="131">
        <v>76533</v>
      </c>
      <c r="DX203" s="131">
        <v>75862</v>
      </c>
      <c r="DY203" s="131">
        <v>75172</v>
      </c>
      <c r="DZ203" s="131">
        <v>74456</v>
      </c>
      <c r="EA203" s="131">
        <v>73703</v>
      </c>
      <c r="EB203" s="131">
        <v>72895</v>
      </c>
      <c r="EC203" s="131">
        <v>72134</v>
      </c>
      <c r="ED203" s="131">
        <v>71335</v>
      </c>
      <c r="EE203" s="131">
        <v>70499</v>
      </c>
      <c r="EF203" s="131">
        <v>69626</v>
      </c>
      <c r="EG203" s="131">
        <v>68713</v>
      </c>
      <c r="EH203" s="131">
        <v>67861</v>
      </c>
      <c r="EI203" s="131">
        <v>66983</v>
      </c>
      <c r="EJ203" s="131">
        <v>66091</v>
      </c>
      <c r="EK203" s="131">
        <v>65194</v>
      </c>
      <c r="EL203" s="131">
        <v>64292</v>
      </c>
      <c r="EM203" s="131">
        <v>63488</v>
      </c>
      <c r="EN203" s="131">
        <v>62696</v>
      </c>
      <c r="EO203" s="131">
        <v>61910</v>
      </c>
      <c r="EP203" s="131">
        <v>61115</v>
      </c>
      <c r="EQ203" s="131">
        <v>60302</v>
      </c>
      <c r="ER203" s="131">
        <v>59579</v>
      </c>
      <c r="ES203" s="131">
        <v>58852</v>
      </c>
      <c r="ET203" s="131">
        <v>58120</v>
      </c>
      <c r="EU203" s="131">
        <v>57382</v>
      </c>
      <c r="EV203" s="131">
        <v>56634</v>
      </c>
    </row>
    <row r="204" spans="1:152" ht="14.1" customHeight="1" x14ac:dyDescent="0.2">
      <c r="A204" s="124" t="s">
        <v>8</v>
      </c>
      <c r="B204" s="131">
        <v>16453</v>
      </c>
      <c r="C204" s="131">
        <v>16780</v>
      </c>
      <c r="D204" s="131">
        <v>17014</v>
      </c>
      <c r="E204" s="131">
        <v>17311</v>
      </c>
      <c r="F204" s="131">
        <v>17694</v>
      </c>
      <c r="G204" s="131">
        <v>18121</v>
      </c>
      <c r="H204" s="131">
        <v>18354</v>
      </c>
      <c r="I204" s="131">
        <v>18713</v>
      </c>
      <c r="J204" s="131">
        <v>19147</v>
      </c>
      <c r="K204" s="131">
        <v>19647</v>
      </c>
      <c r="L204" s="131">
        <v>20222</v>
      </c>
      <c r="M204" s="131">
        <v>20929</v>
      </c>
      <c r="N204" s="131">
        <v>21697</v>
      </c>
      <c r="O204" s="131">
        <v>22467</v>
      </c>
      <c r="P204" s="131">
        <v>23022</v>
      </c>
      <c r="Q204" s="131">
        <v>23507</v>
      </c>
      <c r="R204" s="131">
        <v>23877</v>
      </c>
      <c r="S204" s="131">
        <v>24183</v>
      </c>
      <c r="T204" s="131">
        <v>24427</v>
      </c>
      <c r="U204" s="131">
        <v>24598</v>
      </c>
      <c r="V204" s="131">
        <v>24696</v>
      </c>
      <c r="W204" s="131">
        <v>24713</v>
      </c>
      <c r="X204" s="131">
        <v>24823</v>
      </c>
      <c r="Y204" s="131">
        <v>24898</v>
      </c>
      <c r="Z204" s="131">
        <v>24996</v>
      </c>
      <c r="AA204" s="131">
        <v>25152</v>
      </c>
      <c r="AB204" s="131">
        <v>25303</v>
      </c>
      <c r="AC204" s="131">
        <v>25519</v>
      </c>
      <c r="AD204" s="131">
        <v>25785</v>
      </c>
      <c r="AE204" s="131">
        <v>26083</v>
      </c>
      <c r="AF204" s="131">
        <v>26402</v>
      </c>
      <c r="AG204" s="131">
        <v>26762</v>
      </c>
      <c r="AH204" s="131">
        <v>27233</v>
      </c>
      <c r="AI204" s="131">
        <v>27684</v>
      </c>
      <c r="AJ204" s="131">
        <v>27914</v>
      </c>
      <c r="AK204" s="131">
        <v>27839</v>
      </c>
      <c r="AL204" s="131">
        <v>27514</v>
      </c>
      <c r="AM204" s="131">
        <v>26856</v>
      </c>
      <c r="AN204" s="131">
        <v>26257</v>
      </c>
      <c r="AO204" s="131">
        <v>26294</v>
      </c>
      <c r="AP204" s="131">
        <v>27284</v>
      </c>
      <c r="AQ204" s="131">
        <v>29251</v>
      </c>
      <c r="AR204" s="131">
        <v>32096</v>
      </c>
      <c r="AS204" s="131">
        <v>35397</v>
      </c>
      <c r="AT204" s="131">
        <v>38514</v>
      </c>
      <c r="AU204" s="131">
        <v>41033</v>
      </c>
      <c r="AV204" s="131">
        <v>42934</v>
      </c>
      <c r="AW204" s="131">
        <v>44350</v>
      </c>
      <c r="AX204" s="131">
        <v>45376</v>
      </c>
      <c r="AY204" s="131">
        <v>46186</v>
      </c>
      <c r="AZ204" s="131">
        <v>46902</v>
      </c>
      <c r="BA204" s="131">
        <v>47587</v>
      </c>
      <c r="BB204" s="131">
        <v>48105</v>
      </c>
      <c r="BC204" s="131">
        <v>48518</v>
      </c>
      <c r="BD204" s="131">
        <v>48907</v>
      </c>
      <c r="BE204" s="131">
        <v>49729</v>
      </c>
      <c r="BF204" s="131">
        <v>50656</v>
      </c>
      <c r="BG204" s="131">
        <v>51646</v>
      </c>
      <c r="BH204" s="131">
        <v>52737</v>
      </c>
      <c r="BI204" s="131">
        <v>53988</v>
      </c>
      <c r="BJ204" s="131">
        <v>55437</v>
      </c>
      <c r="BK204" s="131">
        <v>57167</v>
      </c>
      <c r="BL204" s="131">
        <v>59128</v>
      </c>
      <c r="BM204" s="131">
        <v>61242</v>
      </c>
      <c r="BN204" s="131">
        <v>63402</v>
      </c>
      <c r="BO204" s="131">
        <v>65546</v>
      </c>
      <c r="BP204" s="131">
        <v>67704</v>
      </c>
      <c r="BQ204" s="131">
        <v>69822</v>
      </c>
      <c r="BR204" s="131">
        <v>71927</v>
      </c>
      <c r="BS204" s="131">
        <v>74084</v>
      </c>
      <c r="BT204" s="131">
        <v>76320</v>
      </c>
      <c r="BU204" s="131">
        <v>78630</v>
      </c>
      <c r="BV204" s="131">
        <v>81005</v>
      </c>
      <c r="BW204" s="131">
        <v>83302</v>
      </c>
      <c r="BX204" s="131">
        <v>85309</v>
      </c>
      <c r="BY204" s="131">
        <v>86896</v>
      </c>
      <c r="BZ204" s="131">
        <v>88074</v>
      </c>
      <c r="CA204" s="131">
        <v>88818</v>
      </c>
      <c r="CB204" s="131">
        <v>89257</v>
      </c>
      <c r="CC204" s="131">
        <v>89606</v>
      </c>
      <c r="CD204" s="131">
        <v>89993</v>
      </c>
      <c r="CE204" s="131">
        <v>90410</v>
      </c>
      <c r="CF204" s="131">
        <v>90877</v>
      </c>
      <c r="CG204" s="131">
        <v>91281</v>
      </c>
      <c r="CH204" s="131">
        <v>91431</v>
      </c>
      <c r="CI204" s="131">
        <v>91227</v>
      </c>
      <c r="CJ204" s="131">
        <v>90756</v>
      </c>
      <c r="CK204" s="131">
        <v>89989</v>
      </c>
      <c r="CL204" s="131">
        <v>89061</v>
      </c>
      <c r="CM204" s="131">
        <v>88185</v>
      </c>
      <c r="CN204" s="131">
        <v>87499</v>
      </c>
      <c r="CO204" s="131">
        <v>87045</v>
      </c>
      <c r="CP204" s="131">
        <v>86768</v>
      </c>
      <c r="CQ204" s="131">
        <v>86664</v>
      </c>
      <c r="CR204" s="131">
        <v>86712</v>
      </c>
      <c r="CS204" s="131">
        <v>86899</v>
      </c>
      <c r="CT204" s="131">
        <v>87283</v>
      </c>
      <c r="CU204" s="131">
        <v>87815</v>
      </c>
      <c r="CV204" s="131">
        <v>88435</v>
      </c>
      <c r="CW204" s="131">
        <v>89058</v>
      </c>
      <c r="CX204" s="131">
        <v>89617</v>
      </c>
      <c r="CY204" s="131">
        <v>90176</v>
      </c>
      <c r="CZ204" s="131">
        <v>90663</v>
      </c>
      <c r="DA204" s="131">
        <v>91039</v>
      </c>
      <c r="DB204" s="131">
        <v>91265</v>
      </c>
      <c r="DC204" s="131">
        <v>91317</v>
      </c>
      <c r="DD204" s="131">
        <v>91272</v>
      </c>
      <c r="DE204" s="131">
        <v>91049</v>
      </c>
      <c r="DF204" s="131">
        <v>90648</v>
      </c>
      <c r="DG204" s="131">
        <v>90080</v>
      </c>
      <c r="DH204" s="131">
        <v>89353</v>
      </c>
      <c r="DI204" s="131">
        <v>88562</v>
      </c>
      <c r="DJ204" s="131">
        <v>87627</v>
      </c>
      <c r="DK204" s="131">
        <v>86591</v>
      </c>
      <c r="DL204" s="131">
        <v>85519</v>
      </c>
      <c r="DM204" s="131">
        <v>84458</v>
      </c>
      <c r="DN204" s="131">
        <v>83504</v>
      </c>
      <c r="DO204" s="131">
        <v>82575</v>
      </c>
      <c r="DP204" s="131">
        <v>81676</v>
      </c>
      <c r="DQ204" s="131">
        <v>80798</v>
      </c>
      <c r="DR204" s="131">
        <v>79937</v>
      </c>
      <c r="DS204" s="131">
        <v>79190</v>
      </c>
      <c r="DT204" s="131">
        <v>78482</v>
      </c>
      <c r="DU204" s="131">
        <v>77794</v>
      </c>
      <c r="DV204" s="131">
        <v>77103</v>
      </c>
      <c r="DW204" s="131">
        <v>76395</v>
      </c>
      <c r="DX204" s="131">
        <v>75758</v>
      </c>
      <c r="DY204" s="131">
        <v>75111</v>
      </c>
      <c r="DZ204" s="131">
        <v>74450</v>
      </c>
      <c r="EA204" s="131">
        <v>73773</v>
      </c>
      <c r="EB204" s="131">
        <v>73067</v>
      </c>
      <c r="EC204" s="131">
        <v>72430</v>
      </c>
      <c r="ED204" s="131">
        <v>71777</v>
      </c>
      <c r="EE204" s="131">
        <v>71094</v>
      </c>
      <c r="EF204" s="131">
        <v>70370</v>
      </c>
      <c r="EG204" s="131">
        <v>69596</v>
      </c>
      <c r="EH204" s="131">
        <v>68871</v>
      </c>
      <c r="EI204" s="131">
        <v>68110</v>
      </c>
      <c r="EJ204" s="131">
        <v>67312</v>
      </c>
      <c r="EK204" s="131">
        <v>66477</v>
      </c>
      <c r="EL204" s="131">
        <v>65604</v>
      </c>
      <c r="EM204" s="131">
        <v>64796</v>
      </c>
      <c r="EN204" s="131">
        <v>63964</v>
      </c>
      <c r="EO204" s="131">
        <v>63112</v>
      </c>
      <c r="EP204" s="131">
        <v>62248</v>
      </c>
      <c r="EQ204" s="131">
        <v>61381</v>
      </c>
      <c r="ER204" s="131">
        <v>60615</v>
      </c>
      <c r="ES204" s="131">
        <v>59858</v>
      </c>
      <c r="ET204" s="131">
        <v>59101</v>
      </c>
      <c r="EU204" s="131">
        <v>58336</v>
      </c>
      <c r="EV204" s="131">
        <v>57555</v>
      </c>
    </row>
    <row r="205" spans="1:152" ht="14.1" customHeight="1" x14ac:dyDescent="0.2">
      <c r="A205" s="124" t="s">
        <v>9</v>
      </c>
      <c r="B205" s="131">
        <v>13090</v>
      </c>
      <c r="C205" s="131">
        <v>13402</v>
      </c>
      <c r="D205" s="131">
        <v>13610</v>
      </c>
      <c r="E205" s="131">
        <v>13853</v>
      </c>
      <c r="F205" s="131">
        <v>14165</v>
      </c>
      <c r="G205" s="131">
        <v>14522</v>
      </c>
      <c r="H205" s="131">
        <v>14714</v>
      </c>
      <c r="I205" s="131">
        <v>15024</v>
      </c>
      <c r="J205" s="131">
        <v>15384</v>
      </c>
      <c r="K205" s="131">
        <v>15738</v>
      </c>
      <c r="L205" s="131">
        <v>16072</v>
      </c>
      <c r="M205" s="131">
        <v>16424</v>
      </c>
      <c r="N205" s="131">
        <v>16745</v>
      </c>
      <c r="O205" s="131">
        <v>17072</v>
      </c>
      <c r="P205" s="131">
        <v>17362</v>
      </c>
      <c r="Q205" s="131">
        <v>17766</v>
      </c>
      <c r="R205" s="131">
        <v>18209</v>
      </c>
      <c r="S205" s="131">
        <v>18745</v>
      </c>
      <c r="T205" s="131">
        <v>19319</v>
      </c>
      <c r="U205" s="131">
        <v>19855</v>
      </c>
      <c r="V205" s="131">
        <v>20303</v>
      </c>
      <c r="W205" s="131">
        <v>20658</v>
      </c>
      <c r="X205" s="131">
        <v>21085</v>
      </c>
      <c r="Y205" s="131">
        <v>21450</v>
      </c>
      <c r="Z205" s="131">
        <v>21763</v>
      </c>
      <c r="AA205" s="131">
        <v>22026</v>
      </c>
      <c r="AB205" s="131">
        <v>22179</v>
      </c>
      <c r="AC205" s="131">
        <v>22301</v>
      </c>
      <c r="AD205" s="131">
        <v>22408</v>
      </c>
      <c r="AE205" s="131">
        <v>22527</v>
      </c>
      <c r="AF205" s="131">
        <v>22675</v>
      </c>
      <c r="AG205" s="131">
        <v>22822</v>
      </c>
      <c r="AH205" s="131">
        <v>22989</v>
      </c>
      <c r="AI205" s="131">
        <v>23183</v>
      </c>
      <c r="AJ205" s="131">
        <v>23421</v>
      </c>
      <c r="AK205" s="131">
        <v>23703</v>
      </c>
      <c r="AL205" s="131">
        <v>24089</v>
      </c>
      <c r="AM205" s="131">
        <v>24617</v>
      </c>
      <c r="AN205" s="131">
        <v>25154</v>
      </c>
      <c r="AO205" s="131">
        <v>25488</v>
      </c>
      <c r="AP205" s="131">
        <v>25522</v>
      </c>
      <c r="AQ205" s="131">
        <v>25348</v>
      </c>
      <c r="AR205" s="131">
        <v>24836</v>
      </c>
      <c r="AS205" s="131">
        <v>24370</v>
      </c>
      <c r="AT205" s="131">
        <v>24524</v>
      </c>
      <c r="AU205" s="131">
        <v>25586</v>
      </c>
      <c r="AV205" s="131">
        <v>27288</v>
      </c>
      <c r="AW205" s="131">
        <v>29830</v>
      </c>
      <c r="AX205" s="131">
        <v>32798</v>
      </c>
      <c r="AY205" s="131">
        <v>35553</v>
      </c>
      <c r="AZ205" s="131">
        <v>37709</v>
      </c>
      <c r="BA205" s="131">
        <v>39446</v>
      </c>
      <c r="BB205" s="131">
        <v>40652</v>
      </c>
      <c r="BC205" s="131">
        <v>41452</v>
      </c>
      <c r="BD205" s="131">
        <v>42063</v>
      </c>
      <c r="BE205" s="131">
        <v>43071</v>
      </c>
      <c r="BF205" s="131">
        <v>44027</v>
      </c>
      <c r="BG205" s="131">
        <v>44905</v>
      </c>
      <c r="BH205" s="131">
        <v>45735</v>
      </c>
      <c r="BI205" s="131">
        <v>46552</v>
      </c>
      <c r="BJ205" s="131">
        <v>47387</v>
      </c>
      <c r="BK205" s="131">
        <v>48296</v>
      </c>
      <c r="BL205" s="131">
        <v>49260</v>
      </c>
      <c r="BM205" s="131">
        <v>50330</v>
      </c>
      <c r="BN205" s="131">
        <v>51572</v>
      </c>
      <c r="BO205" s="131">
        <v>53031</v>
      </c>
      <c r="BP205" s="131">
        <v>54712</v>
      </c>
      <c r="BQ205" s="131">
        <v>56632</v>
      </c>
      <c r="BR205" s="131">
        <v>58719</v>
      </c>
      <c r="BS205" s="131">
        <v>60864</v>
      </c>
      <c r="BT205" s="131">
        <v>62995</v>
      </c>
      <c r="BU205" s="131">
        <v>65101</v>
      </c>
      <c r="BV205" s="131">
        <v>67169</v>
      </c>
      <c r="BW205" s="131">
        <v>69237</v>
      </c>
      <c r="BX205" s="131">
        <v>71376</v>
      </c>
      <c r="BY205" s="131">
        <v>73607</v>
      </c>
      <c r="BZ205" s="131">
        <v>75867</v>
      </c>
      <c r="CA205" s="131">
        <v>78209</v>
      </c>
      <c r="CB205" s="131">
        <v>80484</v>
      </c>
      <c r="CC205" s="131">
        <v>82476</v>
      </c>
      <c r="CD205" s="131">
        <v>84046</v>
      </c>
      <c r="CE205" s="131">
        <v>85198</v>
      </c>
      <c r="CF205" s="131">
        <v>85922</v>
      </c>
      <c r="CG205" s="131">
        <v>86345</v>
      </c>
      <c r="CH205" s="131">
        <v>86675</v>
      </c>
      <c r="CI205" s="131">
        <v>87043</v>
      </c>
      <c r="CJ205" s="131">
        <v>87435</v>
      </c>
      <c r="CK205" s="131">
        <v>87883</v>
      </c>
      <c r="CL205" s="131">
        <v>88272</v>
      </c>
      <c r="CM205" s="131">
        <v>88417</v>
      </c>
      <c r="CN205" s="131">
        <v>88219</v>
      </c>
      <c r="CO205" s="131">
        <v>87759</v>
      </c>
      <c r="CP205" s="131">
        <v>87012</v>
      </c>
      <c r="CQ205" s="131">
        <v>86110</v>
      </c>
      <c r="CR205" s="131">
        <v>85263</v>
      </c>
      <c r="CS205" s="131">
        <v>84607</v>
      </c>
      <c r="CT205" s="131">
        <v>84156</v>
      </c>
      <c r="CU205" s="131">
        <v>83885</v>
      </c>
      <c r="CV205" s="131">
        <v>83793</v>
      </c>
      <c r="CW205" s="131">
        <v>83858</v>
      </c>
      <c r="CX205" s="131">
        <v>84055</v>
      </c>
      <c r="CY205" s="131">
        <v>84431</v>
      </c>
      <c r="CZ205" s="131">
        <v>84957</v>
      </c>
      <c r="DA205" s="131">
        <v>85567</v>
      </c>
      <c r="DB205" s="131">
        <v>86178</v>
      </c>
      <c r="DC205" s="131">
        <v>86727</v>
      </c>
      <c r="DD205" s="131">
        <v>87268</v>
      </c>
      <c r="DE205" s="131">
        <v>87739</v>
      </c>
      <c r="DF205" s="131">
        <v>88105</v>
      </c>
      <c r="DG205" s="131">
        <v>88327</v>
      </c>
      <c r="DH205" s="131">
        <v>88379</v>
      </c>
      <c r="DI205" s="131">
        <v>88323</v>
      </c>
      <c r="DJ205" s="131">
        <v>88101</v>
      </c>
      <c r="DK205" s="131">
        <v>87711</v>
      </c>
      <c r="DL205" s="131">
        <v>87157</v>
      </c>
      <c r="DM205" s="131">
        <v>86449</v>
      </c>
      <c r="DN205" s="131">
        <v>85670</v>
      </c>
      <c r="DO205" s="131">
        <v>84751</v>
      </c>
      <c r="DP205" s="131">
        <v>83739</v>
      </c>
      <c r="DQ205" s="131">
        <v>82697</v>
      </c>
      <c r="DR205" s="131">
        <v>81667</v>
      </c>
      <c r="DS205" s="131">
        <v>80729</v>
      </c>
      <c r="DT205" s="131">
        <v>79823</v>
      </c>
      <c r="DU205" s="131">
        <v>78950</v>
      </c>
      <c r="DV205" s="131">
        <v>78100</v>
      </c>
      <c r="DW205" s="131">
        <v>77266</v>
      </c>
      <c r="DX205" s="131">
        <v>76535</v>
      </c>
      <c r="DY205" s="131">
        <v>75845</v>
      </c>
      <c r="DZ205" s="131">
        <v>75182</v>
      </c>
      <c r="EA205" s="131">
        <v>74520</v>
      </c>
      <c r="EB205" s="131">
        <v>73840</v>
      </c>
      <c r="EC205" s="131">
        <v>73225</v>
      </c>
      <c r="ED205" s="131">
        <v>72604</v>
      </c>
      <c r="EE205" s="131">
        <v>71971</v>
      </c>
      <c r="EF205" s="131">
        <v>71319</v>
      </c>
      <c r="EG205" s="131">
        <v>70642</v>
      </c>
      <c r="EH205" s="131">
        <v>70025</v>
      </c>
      <c r="EI205" s="131">
        <v>69395</v>
      </c>
      <c r="EJ205" s="131">
        <v>68740</v>
      </c>
      <c r="EK205" s="131">
        <v>68047</v>
      </c>
      <c r="EL205" s="131">
        <v>67303</v>
      </c>
      <c r="EM205" s="131">
        <v>66605</v>
      </c>
      <c r="EN205" s="131">
        <v>65875</v>
      </c>
      <c r="EO205" s="131">
        <v>65107</v>
      </c>
      <c r="EP205" s="131">
        <v>64300</v>
      </c>
      <c r="EQ205" s="131">
        <v>63455</v>
      </c>
      <c r="ER205" s="131">
        <v>62674</v>
      </c>
      <c r="ES205" s="131">
        <v>61867</v>
      </c>
      <c r="ET205" s="131">
        <v>61041</v>
      </c>
      <c r="EU205" s="131">
        <v>60205</v>
      </c>
      <c r="EV205" s="131">
        <v>59366</v>
      </c>
    </row>
    <row r="206" spans="1:152" ht="14.1" customHeight="1" x14ac:dyDescent="0.2">
      <c r="A206" s="124" t="s">
        <v>10</v>
      </c>
      <c r="B206" s="131">
        <v>9634</v>
      </c>
      <c r="C206" s="131">
        <v>9855</v>
      </c>
      <c r="D206" s="131">
        <v>10078</v>
      </c>
      <c r="E206" s="131">
        <v>10372</v>
      </c>
      <c r="F206" s="131">
        <v>10716</v>
      </c>
      <c r="G206" s="131">
        <v>11068</v>
      </c>
      <c r="H206" s="131">
        <v>11261</v>
      </c>
      <c r="I206" s="131">
        <v>11523</v>
      </c>
      <c r="J206" s="131">
        <v>11807</v>
      </c>
      <c r="K206" s="131">
        <v>12086</v>
      </c>
      <c r="L206" s="131">
        <v>12356</v>
      </c>
      <c r="M206" s="131">
        <v>12641</v>
      </c>
      <c r="N206" s="131">
        <v>12918</v>
      </c>
      <c r="O206" s="131">
        <v>13186</v>
      </c>
      <c r="P206" s="131">
        <v>13392</v>
      </c>
      <c r="Q206" s="131">
        <v>13618</v>
      </c>
      <c r="R206" s="131">
        <v>13813</v>
      </c>
      <c r="S206" s="131">
        <v>14015</v>
      </c>
      <c r="T206" s="131">
        <v>14248</v>
      </c>
      <c r="U206" s="131">
        <v>14547</v>
      </c>
      <c r="V206" s="131">
        <v>14922</v>
      </c>
      <c r="W206" s="131">
        <v>15356</v>
      </c>
      <c r="X206" s="131">
        <v>15959</v>
      </c>
      <c r="Y206" s="131">
        <v>16592</v>
      </c>
      <c r="Z206" s="131">
        <v>17201</v>
      </c>
      <c r="AA206" s="131">
        <v>17755</v>
      </c>
      <c r="AB206" s="131">
        <v>18214</v>
      </c>
      <c r="AC206" s="131">
        <v>18644</v>
      </c>
      <c r="AD206" s="131">
        <v>19026</v>
      </c>
      <c r="AE206" s="131">
        <v>19347</v>
      </c>
      <c r="AF206" s="131">
        <v>19601</v>
      </c>
      <c r="AG206" s="131">
        <v>19779</v>
      </c>
      <c r="AH206" s="131">
        <v>19889</v>
      </c>
      <c r="AI206" s="131">
        <v>19961</v>
      </c>
      <c r="AJ206" s="131">
        <v>20044</v>
      </c>
      <c r="AK206" s="131">
        <v>20172</v>
      </c>
      <c r="AL206" s="131">
        <v>20371</v>
      </c>
      <c r="AM206" s="131">
        <v>20625</v>
      </c>
      <c r="AN206" s="131">
        <v>20930</v>
      </c>
      <c r="AO206" s="131">
        <v>21283</v>
      </c>
      <c r="AP206" s="131">
        <v>21679</v>
      </c>
      <c r="AQ206" s="131">
        <v>22163</v>
      </c>
      <c r="AR206" s="131">
        <v>22771</v>
      </c>
      <c r="AS206" s="131">
        <v>23381</v>
      </c>
      <c r="AT206" s="131">
        <v>23808</v>
      </c>
      <c r="AU206" s="131">
        <v>23934</v>
      </c>
      <c r="AV206" s="131">
        <v>23644</v>
      </c>
      <c r="AW206" s="131">
        <v>23047</v>
      </c>
      <c r="AX206" s="131">
        <v>22485</v>
      </c>
      <c r="AY206" s="131">
        <v>22482</v>
      </c>
      <c r="AZ206" s="131">
        <v>23326</v>
      </c>
      <c r="BA206" s="131">
        <v>25012</v>
      </c>
      <c r="BB206" s="131">
        <v>27451</v>
      </c>
      <c r="BC206" s="131">
        <v>30253</v>
      </c>
      <c r="BD206" s="131">
        <v>32855</v>
      </c>
      <c r="BE206" s="131">
        <v>35256</v>
      </c>
      <c r="BF206" s="131">
        <v>37238</v>
      </c>
      <c r="BG206" s="131">
        <v>38822</v>
      </c>
      <c r="BH206" s="131">
        <v>40092</v>
      </c>
      <c r="BI206" s="131">
        <v>41201</v>
      </c>
      <c r="BJ206" s="131">
        <v>42251</v>
      </c>
      <c r="BK206" s="131">
        <v>43192</v>
      </c>
      <c r="BL206" s="131">
        <v>44061</v>
      </c>
      <c r="BM206" s="131">
        <v>44888</v>
      </c>
      <c r="BN206" s="131">
        <v>45722</v>
      </c>
      <c r="BO206" s="131">
        <v>46600</v>
      </c>
      <c r="BP206" s="131">
        <v>47487</v>
      </c>
      <c r="BQ206" s="131">
        <v>48448</v>
      </c>
      <c r="BR206" s="131">
        <v>49530</v>
      </c>
      <c r="BS206" s="131">
        <v>50801</v>
      </c>
      <c r="BT206" s="131">
        <v>52299</v>
      </c>
      <c r="BU206" s="131">
        <v>53961</v>
      </c>
      <c r="BV206" s="131">
        <v>55867</v>
      </c>
      <c r="BW206" s="131">
        <v>57949</v>
      </c>
      <c r="BX206" s="131">
        <v>60107</v>
      </c>
      <c r="BY206" s="131">
        <v>62274</v>
      </c>
      <c r="BZ206" s="131">
        <v>64361</v>
      </c>
      <c r="CA206" s="131">
        <v>66428</v>
      </c>
      <c r="CB206" s="131">
        <v>68506</v>
      </c>
      <c r="CC206" s="131">
        <v>70654</v>
      </c>
      <c r="CD206" s="131">
        <v>72891</v>
      </c>
      <c r="CE206" s="131">
        <v>75141</v>
      </c>
      <c r="CF206" s="131">
        <v>77470</v>
      </c>
      <c r="CG206" s="131">
        <v>79728</v>
      </c>
      <c r="CH206" s="131">
        <v>81701</v>
      </c>
      <c r="CI206" s="131">
        <v>83257</v>
      </c>
      <c r="CJ206" s="131">
        <v>84385</v>
      </c>
      <c r="CK206" s="131">
        <v>85097</v>
      </c>
      <c r="CL206" s="131">
        <v>85520</v>
      </c>
      <c r="CM206" s="131">
        <v>85858</v>
      </c>
      <c r="CN206" s="131">
        <v>86235</v>
      </c>
      <c r="CO206" s="131">
        <v>86624</v>
      </c>
      <c r="CP206" s="131">
        <v>87068</v>
      </c>
      <c r="CQ206" s="131">
        <v>87455</v>
      </c>
      <c r="CR206" s="131">
        <v>87605</v>
      </c>
      <c r="CS206" s="131">
        <v>87424</v>
      </c>
      <c r="CT206" s="131">
        <v>86955</v>
      </c>
      <c r="CU206" s="131">
        <v>86213</v>
      </c>
      <c r="CV206" s="131">
        <v>85333</v>
      </c>
      <c r="CW206" s="131">
        <v>84518</v>
      </c>
      <c r="CX206" s="131">
        <v>83894</v>
      </c>
      <c r="CY206" s="131">
        <v>83453</v>
      </c>
      <c r="CZ206" s="131">
        <v>83196</v>
      </c>
      <c r="DA206" s="131">
        <v>83118</v>
      </c>
      <c r="DB206" s="131">
        <v>83194</v>
      </c>
      <c r="DC206" s="131">
        <v>83404</v>
      </c>
      <c r="DD206" s="131">
        <v>83780</v>
      </c>
      <c r="DE206" s="131">
        <v>84304</v>
      </c>
      <c r="DF206" s="131">
        <v>84915</v>
      </c>
      <c r="DG206" s="131">
        <v>85530</v>
      </c>
      <c r="DH206" s="131">
        <v>86083</v>
      </c>
      <c r="DI206" s="131">
        <v>86609</v>
      </c>
      <c r="DJ206" s="131">
        <v>87074</v>
      </c>
      <c r="DK206" s="131">
        <v>87440</v>
      </c>
      <c r="DL206" s="131">
        <v>87664</v>
      </c>
      <c r="DM206" s="131">
        <v>87719</v>
      </c>
      <c r="DN206" s="131">
        <v>87653</v>
      </c>
      <c r="DO206" s="131">
        <v>87424</v>
      </c>
      <c r="DP206" s="131">
        <v>87032</v>
      </c>
      <c r="DQ206" s="131">
        <v>86484</v>
      </c>
      <c r="DR206" s="131">
        <v>85786</v>
      </c>
      <c r="DS206" s="131">
        <v>84999</v>
      </c>
      <c r="DT206" s="131">
        <v>84084</v>
      </c>
      <c r="DU206" s="131">
        <v>83081</v>
      </c>
      <c r="DV206" s="131">
        <v>82053</v>
      </c>
      <c r="DW206" s="131">
        <v>81040</v>
      </c>
      <c r="DX206" s="131">
        <v>80100</v>
      </c>
      <c r="DY206" s="131">
        <v>79201</v>
      </c>
      <c r="DZ206" s="131">
        <v>78340</v>
      </c>
      <c r="EA206" s="131">
        <v>77510</v>
      </c>
      <c r="EB206" s="131">
        <v>76696</v>
      </c>
      <c r="EC206" s="131">
        <v>75971</v>
      </c>
      <c r="ED206" s="131">
        <v>75296</v>
      </c>
      <c r="EE206" s="131">
        <v>74648</v>
      </c>
      <c r="EF206" s="131">
        <v>74000</v>
      </c>
      <c r="EG206" s="131">
        <v>73336</v>
      </c>
      <c r="EH206" s="131">
        <v>72727</v>
      </c>
      <c r="EI206" s="131">
        <v>72116</v>
      </c>
      <c r="EJ206" s="131">
        <v>71496</v>
      </c>
      <c r="EK206" s="131">
        <v>70861</v>
      </c>
      <c r="EL206" s="131">
        <v>70201</v>
      </c>
      <c r="EM206" s="131">
        <v>69595</v>
      </c>
      <c r="EN206" s="131">
        <v>68978</v>
      </c>
      <c r="EO206" s="131">
        <v>68335</v>
      </c>
      <c r="EP206" s="131">
        <v>67653</v>
      </c>
      <c r="EQ206" s="131">
        <v>66920</v>
      </c>
      <c r="ER206" s="131">
        <v>66229</v>
      </c>
      <c r="ES206" s="131">
        <v>65504</v>
      </c>
      <c r="ET206" s="131">
        <v>64742</v>
      </c>
      <c r="EU206" s="131">
        <v>63945</v>
      </c>
      <c r="EV206" s="131">
        <v>63112</v>
      </c>
    </row>
    <row r="207" spans="1:152" ht="14.1" customHeight="1" x14ac:dyDescent="0.2">
      <c r="A207" s="124" t="s">
        <v>11</v>
      </c>
      <c r="B207" s="131">
        <v>7888</v>
      </c>
      <c r="C207" s="131">
        <v>7876</v>
      </c>
      <c r="D207" s="131">
        <v>7839</v>
      </c>
      <c r="E207" s="131">
        <v>7867</v>
      </c>
      <c r="F207" s="131">
        <v>7986</v>
      </c>
      <c r="G207" s="131">
        <v>8183</v>
      </c>
      <c r="H207" s="131">
        <v>8320</v>
      </c>
      <c r="I207" s="131">
        <v>8574</v>
      </c>
      <c r="J207" s="131">
        <v>8883</v>
      </c>
      <c r="K207" s="131">
        <v>9191</v>
      </c>
      <c r="L207" s="131">
        <v>9466</v>
      </c>
      <c r="M207" s="131">
        <v>9724</v>
      </c>
      <c r="N207" s="131">
        <v>9954</v>
      </c>
      <c r="O207" s="131">
        <v>10171</v>
      </c>
      <c r="P207" s="131">
        <v>10352</v>
      </c>
      <c r="Q207" s="131">
        <v>10555</v>
      </c>
      <c r="R207" s="131">
        <v>10726</v>
      </c>
      <c r="S207" s="131">
        <v>10918</v>
      </c>
      <c r="T207" s="131">
        <v>11127</v>
      </c>
      <c r="U207" s="131">
        <v>11342</v>
      </c>
      <c r="V207" s="131">
        <v>11561</v>
      </c>
      <c r="W207" s="131">
        <v>11761</v>
      </c>
      <c r="X207" s="131">
        <v>12033</v>
      </c>
      <c r="Y207" s="131">
        <v>12330</v>
      </c>
      <c r="Z207" s="131">
        <v>12692</v>
      </c>
      <c r="AA207" s="131">
        <v>13137</v>
      </c>
      <c r="AB207" s="131">
        <v>13606</v>
      </c>
      <c r="AC207" s="131">
        <v>14159</v>
      </c>
      <c r="AD207" s="131">
        <v>14753</v>
      </c>
      <c r="AE207" s="131">
        <v>15320</v>
      </c>
      <c r="AF207" s="131">
        <v>15819</v>
      </c>
      <c r="AG207" s="131">
        <v>16238</v>
      </c>
      <c r="AH207" s="131">
        <v>16599</v>
      </c>
      <c r="AI207" s="131">
        <v>16903</v>
      </c>
      <c r="AJ207" s="131">
        <v>17156</v>
      </c>
      <c r="AK207" s="131">
        <v>17361</v>
      </c>
      <c r="AL207" s="131">
        <v>17511</v>
      </c>
      <c r="AM207" s="131">
        <v>17640</v>
      </c>
      <c r="AN207" s="131">
        <v>17772</v>
      </c>
      <c r="AO207" s="131">
        <v>17935</v>
      </c>
      <c r="AP207" s="131">
        <v>18145</v>
      </c>
      <c r="AQ207" s="131">
        <v>18362</v>
      </c>
      <c r="AR207" s="131">
        <v>18617</v>
      </c>
      <c r="AS207" s="131">
        <v>18917</v>
      </c>
      <c r="AT207" s="131">
        <v>19278</v>
      </c>
      <c r="AU207" s="131">
        <v>19685</v>
      </c>
      <c r="AV207" s="131">
        <v>20058</v>
      </c>
      <c r="AW207" s="131">
        <v>20575</v>
      </c>
      <c r="AX207" s="131">
        <v>21108</v>
      </c>
      <c r="AY207" s="131">
        <v>21458</v>
      </c>
      <c r="AZ207" s="131">
        <v>21528</v>
      </c>
      <c r="BA207" s="131">
        <v>21348</v>
      </c>
      <c r="BB207" s="131">
        <v>20864</v>
      </c>
      <c r="BC207" s="131">
        <v>20429</v>
      </c>
      <c r="BD207" s="131">
        <v>20550</v>
      </c>
      <c r="BE207" s="131">
        <v>21614</v>
      </c>
      <c r="BF207" s="131">
        <v>23352</v>
      </c>
      <c r="BG207" s="131">
        <v>25875</v>
      </c>
      <c r="BH207" s="131">
        <v>28829</v>
      </c>
      <c r="BI207" s="131">
        <v>31663</v>
      </c>
      <c r="BJ207" s="131">
        <v>34036</v>
      </c>
      <c r="BK207" s="131">
        <v>35927</v>
      </c>
      <c r="BL207" s="131">
        <v>37446</v>
      </c>
      <c r="BM207" s="131">
        <v>38679</v>
      </c>
      <c r="BN207" s="131">
        <v>39786</v>
      </c>
      <c r="BO207" s="131">
        <v>40863</v>
      </c>
      <c r="BP207" s="131">
        <v>41764</v>
      </c>
      <c r="BQ207" s="131">
        <v>42607</v>
      </c>
      <c r="BR207" s="131">
        <v>43430</v>
      </c>
      <c r="BS207" s="131">
        <v>44279</v>
      </c>
      <c r="BT207" s="131">
        <v>45185</v>
      </c>
      <c r="BU207" s="131">
        <v>46043</v>
      </c>
      <c r="BV207" s="131">
        <v>46973</v>
      </c>
      <c r="BW207" s="131">
        <v>48034</v>
      </c>
      <c r="BX207" s="131">
        <v>49299</v>
      </c>
      <c r="BY207" s="131">
        <v>50808</v>
      </c>
      <c r="BZ207" s="131">
        <v>52429</v>
      </c>
      <c r="CA207" s="131">
        <v>54294</v>
      </c>
      <c r="CB207" s="131">
        <v>56338</v>
      </c>
      <c r="CC207" s="131">
        <v>58458</v>
      </c>
      <c r="CD207" s="131">
        <v>60584</v>
      </c>
      <c r="CE207" s="131">
        <v>62624</v>
      </c>
      <c r="CF207" s="131">
        <v>64646</v>
      </c>
      <c r="CG207" s="131">
        <v>66679</v>
      </c>
      <c r="CH207" s="131">
        <v>68784</v>
      </c>
      <c r="CI207" s="131">
        <v>70981</v>
      </c>
      <c r="CJ207" s="131">
        <v>73166</v>
      </c>
      <c r="CK207" s="131">
        <v>75438</v>
      </c>
      <c r="CL207" s="131">
        <v>77651</v>
      </c>
      <c r="CM207" s="131">
        <v>79592</v>
      </c>
      <c r="CN207" s="131">
        <v>81132</v>
      </c>
      <c r="CO207" s="131">
        <v>82228</v>
      </c>
      <c r="CP207" s="131">
        <v>82926</v>
      </c>
      <c r="CQ207" s="131">
        <v>83349</v>
      </c>
      <c r="CR207" s="131">
        <v>83700</v>
      </c>
      <c r="CS207" s="131">
        <v>84102</v>
      </c>
      <c r="CT207" s="131">
        <v>84476</v>
      </c>
      <c r="CU207" s="131">
        <v>84916</v>
      </c>
      <c r="CV207" s="131">
        <v>85315</v>
      </c>
      <c r="CW207" s="131">
        <v>85496</v>
      </c>
      <c r="CX207" s="131">
        <v>85357</v>
      </c>
      <c r="CY207" s="131">
        <v>84905</v>
      </c>
      <c r="CZ207" s="131">
        <v>84195</v>
      </c>
      <c r="DA207" s="131">
        <v>83356</v>
      </c>
      <c r="DB207" s="131">
        <v>82585</v>
      </c>
      <c r="DC207" s="131">
        <v>82004</v>
      </c>
      <c r="DD207" s="131">
        <v>81578</v>
      </c>
      <c r="DE207" s="131">
        <v>81333</v>
      </c>
      <c r="DF207" s="131">
        <v>81267</v>
      </c>
      <c r="DG207" s="131">
        <v>81358</v>
      </c>
      <c r="DH207" s="131">
        <v>81584</v>
      </c>
      <c r="DI207" s="131">
        <v>81943</v>
      </c>
      <c r="DJ207" s="131">
        <v>82456</v>
      </c>
      <c r="DK207" s="131">
        <v>83062</v>
      </c>
      <c r="DL207" s="131">
        <v>83676</v>
      </c>
      <c r="DM207" s="131">
        <v>84231</v>
      </c>
      <c r="DN207" s="131">
        <v>84737</v>
      </c>
      <c r="DO207" s="131">
        <v>85188</v>
      </c>
      <c r="DP207" s="131">
        <v>85549</v>
      </c>
      <c r="DQ207" s="131">
        <v>85779</v>
      </c>
      <c r="DR207" s="131">
        <v>85848</v>
      </c>
      <c r="DS207" s="131">
        <v>85769</v>
      </c>
      <c r="DT207" s="131">
        <v>85545</v>
      </c>
      <c r="DU207" s="131">
        <v>85170</v>
      </c>
      <c r="DV207" s="131">
        <v>84648</v>
      </c>
      <c r="DW207" s="131">
        <v>83983</v>
      </c>
      <c r="DX207" s="131">
        <v>83204</v>
      </c>
      <c r="DY207" s="131">
        <v>82310</v>
      </c>
      <c r="DZ207" s="131">
        <v>81341</v>
      </c>
      <c r="EA207" s="131">
        <v>80354</v>
      </c>
      <c r="EB207" s="131">
        <v>79383</v>
      </c>
      <c r="EC207" s="131">
        <v>78468</v>
      </c>
      <c r="ED207" s="131">
        <v>77598</v>
      </c>
      <c r="EE207" s="131">
        <v>76770</v>
      </c>
      <c r="EF207" s="131">
        <v>75970</v>
      </c>
      <c r="EG207" s="131">
        <v>75192</v>
      </c>
      <c r="EH207" s="131">
        <v>74485</v>
      </c>
      <c r="EI207" s="131">
        <v>73830</v>
      </c>
      <c r="EJ207" s="131">
        <v>73208</v>
      </c>
      <c r="EK207" s="131">
        <v>72592</v>
      </c>
      <c r="EL207" s="131">
        <v>71960</v>
      </c>
      <c r="EM207" s="131">
        <v>71370</v>
      </c>
      <c r="EN207" s="131">
        <v>70781</v>
      </c>
      <c r="EO207" s="131">
        <v>70185</v>
      </c>
      <c r="EP207" s="131">
        <v>69573</v>
      </c>
      <c r="EQ207" s="131">
        <v>68937</v>
      </c>
      <c r="ER207" s="131">
        <v>68346</v>
      </c>
      <c r="ES207" s="131">
        <v>67743</v>
      </c>
      <c r="ET207" s="131">
        <v>67119</v>
      </c>
      <c r="EU207" s="131">
        <v>66458</v>
      </c>
      <c r="EV207" s="131">
        <v>65750</v>
      </c>
    </row>
    <row r="208" spans="1:152" ht="14.1" customHeight="1" x14ac:dyDescent="0.2">
      <c r="A208" s="124" t="s">
        <v>12</v>
      </c>
      <c r="B208" s="131">
        <v>6301</v>
      </c>
      <c r="C208" s="131">
        <v>6304</v>
      </c>
      <c r="D208" s="131">
        <v>6237</v>
      </c>
      <c r="E208" s="131">
        <v>6184</v>
      </c>
      <c r="F208" s="131">
        <v>6175</v>
      </c>
      <c r="G208" s="131">
        <v>6209</v>
      </c>
      <c r="H208" s="131">
        <v>6171</v>
      </c>
      <c r="I208" s="131">
        <v>6196</v>
      </c>
      <c r="J208" s="131">
        <v>6267</v>
      </c>
      <c r="K208" s="131">
        <v>6377</v>
      </c>
      <c r="L208" s="131">
        <v>6528</v>
      </c>
      <c r="M208" s="131">
        <v>6717</v>
      </c>
      <c r="N208" s="131">
        <v>6939</v>
      </c>
      <c r="O208" s="131">
        <v>7178</v>
      </c>
      <c r="P208" s="131">
        <v>7358</v>
      </c>
      <c r="Q208" s="131">
        <v>7535</v>
      </c>
      <c r="R208" s="131">
        <v>7667</v>
      </c>
      <c r="S208" s="131">
        <v>7799</v>
      </c>
      <c r="T208" s="131">
        <v>7930</v>
      </c>
      <c r="U208" s="131">
        <v>8066</v>
      </c>
      <c r="V208" s="131">
        <v>8204</v>
      </c>
      <c r="W208" s="131">
        <v>8341</v>
      </c>
      <c r="X208" s="131">
        <v>8584</v>
      </c>
      <c r="Y208" s="131">
        <v>8838</v>
      </c>
      <c r="Z208" s="131">
        <v>9100</v>
      </c>
      <c r="AA208" s="131">
        <v>9375</v>
      </c>
      <c r="AB208" s="131">
        <v>9623</v>
      </c>
      <c r="AC208" s="131">
        <v>9886</v>
      </c>
      <c r="AD208" s="131">
        <v>10178</v>
      </c>
      <c r="AE208" s="131">
        <v>10518</v>
      </c>
      <c r="AF208" s="131">
        <v>10920</v>
      </c>
      <c r="AG208" s="131">
        <v>11357</v>
      </c>
      <c r="AH208" s="131">
        <v>11849</v>
      </c>
      <c r="AI208" s="131">
        <v>12361</v>
      </c>
      <c r="AJ208" s="131">
        <v>12850</v>
      </c>
      <c r="AK208" s="131">
        <v>13294</v>
      </c>
      <c r="AL208" s="131">
        <v>13657</v>
      </c>
      <c r="AM208" s="131">
        <v>14009</v>
      </c>
      <c r="AN208" s="131">
        <v>14343</v>
      </c>
      <c r="AO208" s="131">
        <v>14650</v>
      </c>
      <c r="AP208" s="131">
        <v>14927</v>
      </c>
      <c r="AQ208" s="131">
        <v>15116</v>
      </c>
      <c r="AR208" s="131">
        <v>15278</v>
      </c>
      <c r="AS208" s="131">
        <v>15434</v>
      </c>
      <c r="AT208" s="131">
        <v>15625</v>
      </c>
      <c r="AU208" s="131">
        <v>15868</v>
      </c>
      <c r="AV208" s="131">
        <v>16070</v>
      </c>
      <c r="AW208" s="131">
        <v>16331</v>
      </c>
      <c r="AX208" s="131">
        <v>16645</v>
      </c>
      <c r="AY208" s="131">
        <v>17015</v>
      </c>
      <c r="AZ208" s="131">
        <v>17434</v>
      </c>
      <c r="BA208" s="131">
        <v>17898</v>
      </c>
      <c r="BB208" s="131">
        <v>18472</v>
      </c>
      <c r="BC208" s="131">
        <v>19051</v>
      </c>
      <c r="BD208" s="131">
        <v>19475</v>
      </c>
      <c r="BE208" s="131">
        <v>19689</v>
      </c>
      <c r="BF208" s="131">
        <v>19607</v>
      </c>
      <c r="BG208" s="131">
        <v>19270</v>
      </c>
      <c r="BH208" s="131">
        <v>18990</v>
      </c>
      <c r="BI208" s="131">
        <v>19241</v>
      </c>
      <c r="BJ208" s="131">
        <v>20280</v>
      </c>
      <c r="BK208" s="131">
        <v>21951</v>
      </c>
      <c r="BL208" s="131">
        <v>24348</v>
      </c>
      <c r="BM208" s="131">
        <v>27132</v>
      </c>
      <c r="BN208" s="131">
        <v>29798</v>
      </c>
      <c r="BO208" s="131">
        <v>32048</v>
      </c>
      <c r="BP208" s="131">
        <v>33836</v>
      </c>
      <c r="BQ208" s="131">
        <v>35290</v>
      </c>
      <c r="BR208" s="131">
        <v>36490</v>
      </c>
      <c r="BS208" s="131">
        <v>37578</v>
      </c>
      <c r="BT208" s="131">
        <v>38638</v>
      </c>
      <c r="BU208" s="131">
        <v>39510</v>
      </c>
      <c r="BV208" s="131">
        <v>40326</v>
      </c>
      <c r="BW208" s="131">
        <v>41124</v>
      </c>
      <c r="BX208" s="131">
        <v>41956</v>
      </c>
      <c r="BY208" s="131">
        <v>42858</v>
      </c>
      <c r="BZ208" s="131">
        <v>43693</v>
      </c>
      <c r="CA208" s="131">
        <v>44602</v>
      </c>
      <c r="CB208" s="131">
        <v>45635</v>
      </c>
      <c r="CC208" s="131">
        <v>46861</v>
      </c>
      <c r="CD208" s="131">
        <v>48317</v>
      </c>
      <c r="CE208" s="131">
        <v>49882</v>
      </c>
      <c r="CF208" s="131">
        <v>51678</v>
      </c>
      <c r="CG208" s="131">
        <v>53642</v>
      </c>
      <c r="CH208" s="131">
        <v>55680</v>
      </c>
      <c r="CI208" s="131">
        <v>57729</v>
      </c>
      <c r="CJ208" s="131">
        <v>59677</v>
      </c>
      <c r="CK208" s="131">
        <v>61617</v>
      </c>
      <c r="CL208" s="131">
        <v>63577</v>
      </c>
      <c r="CM208" s="131">
        <v>65615</v>
      </c>
      <c r="CN208" s="131">
        <v>67747</v>
      </c>
      <c r="CO208" s="131">
        <v>69846</v>
      </c>
      <c r="CP208" s="131">
        <v>72035</v>
      </c>
      <c r="CQ208" s="131">
        <v>74172</v>
      </c>
      <c r="CR208" s="131">
        <v>76056</v>
      </c>
      <c r="CS208" s="131">
        <v>77567</v>
      </c>
      <c r="CT208" s="131">
        <v>78612</v>
      </c>
      <c r="CU208" s="131">
        <v>79294</v>
      </c>
      <c r="CV208" s="131">
        <v>79733</v>
      </c>
      <c r="CW208" s="131">
        <v>80119</v>
      </c>
      <c r="CX208" s="131">
        <v>80559</v>
      </c>
      <c r="CY208" s="131">
        <v>80937</v>
      </c>
      <c r="CZ208" s="131">
        <v>81388</v>
      </c>
      <c r="DA208" s="131">
        <v>81803</v>
      </c>
      <c r="DB208" s="131">
        <v>82011</v>
      </c>
      <c r="DC208" s="131">
        <v>81914</v>
      </c>
      <c r="DD208" s="131">
        <v>81486</v>
      </c>
      <c r="DE208" s="131">
        <v>80820</v>
      </c>
      <c r="DF208" s="131">
        <v>80038</v>
      </c>
      <c r="DG208" s="131">
        <v>79328</v>
      </c>
      <c r="DH208" s="131">
        <v>78806</v>
      </c>
      <c r="DI208" s="131">
        <v>78395</v>
      </c>
      <c r="DJ208" s="131">
        <v>78170</v>
      </c>
      <c r="DK208" s="131">
        <v>78123</v>
      </c>
      <c r="DL208" s="131">
        <v>78232</v>
      </c>
      <c r="DM208" s="131">
        <v>78476</v>
      </c>
      <c r="DN208" s="131">
        <v>78816</v>
      </c>
      <c r="DO208" s="131">
        <v>79314</v>
      </c>
      <c r="DP208" s="131">
        <v>79910</v>
      </c>
      <c r="DQ208" s="131">
        <v>80520</v>
      </c>
      <c r="DR208" s="131">
        <v>81081</v>
      </c>
      <c r="DS208" s="131">
        <v>81557</v>
      </c>
      <c r="DT208" s="131">
        <v>81998</v>
      </c>
      <c r="DU208" s="131">
        <v>82363</v>
      </c>
      <c r="DV208" s="131">
        <v>82610</v>
      </c>
      <c r="DW208" s="131">
        <v>82705</v>
      </c>
      <c r="DX208" s="131">
        <v>82624</v>
      </c>
      <c r="DY208" s="131">
        <v>82415</v>
      </c>
      <c r="DZ208" s="131">
        <v>82075</v>
      </c>
      <c r="EA208" s="131">
        <v>81602</v>
      </c>
      <c r="EB208" s="131">
        <v>80994</v>
      </c>
      <c r="EC208" s="131">
        <v>80248</v>
      </c>
      <c r="ED208" s="131">
        <v>79403</v>
      </c>
      <c r="EE208" s="131">
        <v>78491</v>
      </c>
      <c r="EF208" s="131">
        <v>77564</v>
      </c>
      <c r="EG208" s="131">
        <v>76656</v>
      </c>
      <c r="EH208" s="131">
        <v>75777</v>
      </c>
      <c r="EI208" s="131">
        <v>74950</v>
      </c>
      <c r="EJ208" s="131">
        <v>74170</v>
      </c>
      <c r="EK208" s="131">
        <v>73423</v>
      </c>
      <c r="EL208" s="131">
        <v>72699</v>
      </c>
      <c r="EM208" s="131">
        <v>72024</v>
      </c>
      <c r="EN208" s="131">
        <v>71408</v>
      </c>
      <c r="EO208" s="131">
        <v>70824</v>
      </c>
      <c r="EP208" s="131">
        <v>70246</v>
      </c>
      <c r="EQ208" s="131">
        <v>69655</v>
      </c>
      <c r="ER208" s="131">
        <v>69087</v>
      </c>
      <c r="ES208" s="131">
        <v>68525</v>
      </c>
      <c r="ET208" s="131">
        <v>67960</v>
      </c>
      <c r="EU208" s="131">
        <v>67383</v>
      </c>
      <c r="EV208" s="131">
        <v>66786</v>
      </c>
    </row>
    <row r="209" spans="1:152" ht="14.1" customHeight="1" x14ac:dyDescent="0.2">
      <c r="A209" s="124" t="s">
        <v>13</v>
      </c>
      <c r="B209" s="131">
        <v>4353</v>
      </c>
      <c r="C209" s="131">
        <v>4422</v>
      </c>
      <c r="D209" s="131">
        <v>4494</v>
      </c>
      <c r="E209" s="131">
        <v>4590</v>
      </c>
      <c r="F209" s="131">
        <v>4687</v>
      </c>
      <c r="G209" s="131">
        <v>4760</v>
      </c>
      <c r="H209" s="131">
        <v>4730</v>
      </c>
      <c r="I209" s="131">
        <v>4716</v>
      </c>
      <c r="J209" s="131">
        <v>4711</v>
      </c>
      <c r="K209" s="131">
        <v>4714</v>
      </c>
      <c r="L209" s="131">
        <v>4732</v>
      </c>
      <c r="M209" s="131">
        <v>4752</v>
      </c>
      <c r="N209" s="131">
        <v>4775</v>
      </c>
      <c r="O209" s="131">
        <v>4818</v>
      </c>
      <c r="P209" s="131">
        <v>4890</v>
      </c>
      <c r="Q209" s="131">
        <v>5013</v>
      </c>
      <c r="R209" s="131">
        <v>5136</v>
      </c>
      <c r="S209" s="131">
        <v>5299</v>
      </c>
      <c r="T209" s="131">
        <v>5492</v>
      </c>
      <c r="U209" s="131">
        <v>5690</v>
      </c>
      <c r="V209" s="131">
        <v>5882</v>
      </c>
      <c r="W209" s="131">
        <v>6034</v>
      </c>
      <c r="X209" s="131">
        <v>6228</v>
      </c>
      <c r="Y209" s="131">
        <v>6434</v>
      </c>
      <c r="Z209" s="131">
        <v>6657</v>
      </c>
      <c r="AA209" s="131">
        <v>6896</v>
      </c>
      <c r="AB209" s="131">
        <v>7084</v>
      </c>
      <c r="AC209" s="131">
        <v>7301</v>
      </c>
      <c r="AD209" s="131">
        <v>7545</v>
      </c>
      <c r="AE209" s="131">
        <v>7806</v>
      </c>
      <c r="AF209" s="131">
        <v>8074</v>
      </c>
      <c r="AG209" s="131">
        <v>8286</v>
      </c>
      <c r="AH209" s="131">
        <v>8504</v>
      </c>
      <c r="AI209" s="131">
        <v>8752</v>
      </c>
      <c r="AJ209" s="131">
        <v>9062</v>
      </c>
      <c r="AK209" s="131">
        <v>9442</v>
      </c>
      <c r="AL209" s="131">
        <v>9793</v>
      </c>
      <c r="AM209" s="131">
        <v>10212</v>
      </c>
      <c r="AN209" s="131">
        <v>10674</v>
      </c>
      <c r="AO209" s="131">
        <v>11138</v>
      </c>
      <c r="AP209" s="131">
        <v>11577</v>
      </c>
      <c r="AQ209" s="131">
        <v>11907</v>
      </c>
      <c r="AR209" s="131">
        <v>12213</v>
      </c>
      <c r="AS209" s="131">
        <v>12502</v>
      </c>
      <c r="AT209" s="131">
        <v>12777</v>
      </c>
      <c r="AU209" s="131">
        <v>13034</v>
      </c>
      <c r="AV209" s="131">
        <v>13178</v>
      </c>
      <c r="AW209" s="131">
        <v>13309</v>
      </c>
      <c r="AX209" s="131">
        <v>13452</v>
      </c>
      <c r="AY209" s="131">
        <v>13627</v>
      </c>
      <c r="AZ209" s="131">
        <v>13849</v>
      </c>
      <c r="BA209" s="131">
        <v>14082</v>
      </c>
      <c r="BB209" s="131">
        <v>14342</v>
      </c>
      <c r="BC209" s="131">
        <v>14641</v>
      </c>
      <c r="BD209" s="131">
        <v>14999</v>
      </c>
      <c r="BE209" s="131">
        <v>15435</v>
      </c>
      <c r="BF209" s="131">
        <v>15863</v>
      </c>
      <c r="BG209" s="131">
        <v>16413</v>
      </c>
      <c r="BH209" s="131">
        <v>16981</v>
      </c>
      <c r="BI209" s="131">
        <v>17404</v>
      </c>
      <c r="BJ209" s="131">
        <v>17608</v>
      </c>
      <c r="BK209" s="131">
        <v>17541</v>
      </c>
      <c r="BL209" s="131">
        <v>17241</v>
      </c>
      <c r="BM209" s="131">
        <v>17002</v>
      </c>
      <c r="BN209" s="131">
        <v>17258</v>
      </c>
      <c r="BO209" s="131">
        <v>18244</v>
      </c>
      <c r="BP209" s="131">
        <v>19793</v>
      </c>
      <c r="BQ209" s="131">
        <v>21991</v>
      </c>
      <c r="BR209" s="131">
        <v>24531</v>
      </c>
      <c r="BS209" s="131">
        <v>26962</v>
      </c>
      <c r="BT209" s="131">
        <v>29021</v>
      </c>
      <c r="BU209" s="131">
        <v>30650</v>
      </c>
      <c r="BV209" s="131">
        <v>31988</v>
      </c>
      <c r="BW209" s="131">
        <v>33112</v>
      </c>
      <c r="BX209" s="131">
        <v>34146</v>
      </c>
      <c r="BY209" s="131">
        <v>35158</v>
      </c>
      <c r="BZ209" s="131">
        <v>35977</v>
      </c>
      <c r="CA209" s="131">
        <v>36752</v>
      </c>
      <c r="CB209" s="131">
        <v>37516</v>
      </c>
      <c r="CC209" s="131">
        <v>38309</v>
      </c>
      <c r="CD209" s="131">
        <v>39161</v>
      </c>
      <c r="CE209" s="131">
        <v>39951</v>
      </c>
      <c r="CF209" s="131">
        <v>40807</v>
      </c>
      <c r="CG209" s="131">
        <v>41779</v>
      </c>
      <c r="CH209" s="131">
        <v>42934</v>
      </c>
      <c r="CI209" s="131">
        <v>44305</v>
      </c>
      <c r="CJ209" s="131">
        <v>45755</v>
      </c>
      <c r="CK209" s="131">
        <v>47426</v>
      </c>
      <c r="CL209" s="131">
        <v>49259</v>
      </c>
      <c r="CM209" s="131">
        <v>51167</v>
      </c>
      <c r="CN209" s="131">
        <v>53093</v>
      </c>
      <c r="CO209" s="131">
        <v>54897</v>
      </c>
      <c r="CP209" s="131">
        <v>56703</v>
      </c>
      <c r="CQ209" s="131">
        <v>58540</v>
      </c>
      <c r="CR209" s="131">
        <v>60462</v>
      </c>
      <c r="CS209" s="131">
        <v>62486</v>
      </c>
      <c r="CT209" s="131">
        <v>64432</v>
      </c>
      <c r="CU209" s="131">
        <v>66478</v>
      </c>
      <c r="CV209" s="131">
        <v>68499</v>
      </c>
      <c r="CW209" s="131">
        <v>70299</v>
      </c>
      <c r="CX209" s="131">
        <v>71760</v>
      </c>
      <c r="CY209" s="131">
        <v>72737</v>
      </c>
      <c r="CZ209" s="131">
        <v>73397</v>
      </c>
      <c r="DA209" s="131">
        <v>73851</v>
      </c>
      <c r="DB209" s="131">
        <v>74268</v>
      </c>
      <c r="DC209" s="131">
        <v>74743</v>
      </c>
      <c r="DD209" s="131">
        <v>75108</v>
      </c>
      <c r="DE209" s="131">
        <v>75553</v>
      </c>
      <c r="DF209" s="131">
        <v>75975</v>
      </c>
      <c r="DG209" s="131">
        <v>76213</v>
      </c>
      <c r="DH209" s="131">
        <v>76177</v>
      </c>
      <c r="DI209" s="131">
        <v>75769</v>
      </c>
      <c r="DJ209" s="131">
        <v>75162</v>
      </c>
      <c r="DK209" s="131">
        <v>74464</v>
      </c>
      <c r="DL209" s="131">
        <v>73848</v>
      </c>
      <c r="DM209" s="131">
        <v>73415</v>
      </c>
      <c r="DN209" s="131">
        <v>73029</v>
      </c>
      <c r="DO209" s="131">
        <v>72828</v>
      </c>
      <c r="DP209" s="131">
        <v>72805</v>
      </c>
      <c r="DQ209" s="131">
        <v>72943</v>
      </c>
      <c r="DR209" s="131">
        <v>73216</v>
      </c>
      <c r="DS209" s="131">
        <v>73523</v>
      </c>
      <c r="DT209" s="131">
        <v>73997</v>
      </c>
      <c r="DU209" s="131">
        <v>74581</v>
      </c>
      <c r="DV209" s="131">
        <v>75191</v>
      </c>
      <c r="DW209" s="131">
        <v>75762</v>
      </c>
      <c r="DX209" s="131">
        <v>76195</v>
      </c>
      <c r="DY209" s="131">
        <v>76617</v>
      </c>
      <c r="DZ209" s="131">
        <v>76991</v>
      </c>
      <c r="EA209" s="131">
        <v>77269</v>
      </c>
      <c r="EB209" s="131">
        <v>77411</v>
      </c>
      <c r="EC209" s="131">
        <v>77331</v>
      </c>
      <c r="ED209" s="131">
        <v>77155</v>
      </c>
      <c r="EE209" s="131">
        <v>76870</v>
      </c>
      <c r="EF209" s="131">
        <v>76471</v>
      </c>
      <c r="EG209" s="131">
        <v>75951</v>
      </c>
      <c r="EH209" s="131">
        <v>75250</v>
      </c>
      <c r="EI209" s="131">
        <v>74470</v>
      </c>
      <c r="EJ209" s="131">
        <v>73644</v>
      </c>
      <c r="EK209" s="131">
        <v>72817</v>
      </c>
      <c r="EL209" s="131">
        <v>72015</v>
      </c>
      <c r="EM209" s="131">
        <v>71191</v>
      </c>
      <c r="EN209" s="131">
        <v>70430</v>
      </c>
      <c r="EO209" s="131">
        <v>69724</v>
      </c>
      <c r="EP209" s="131">
        <v>69055</v>
      </c>
      <c r="EQ209" s="131">
        <v>68411</v>
      </c>
      <c r="ER209" s="131">
        <v>67772</v>
      </c>
      <c r="ES209" s="131">
        <v>67200</v>
      </c>
      <c r="ET209" s="131">
        <v>66671</v>
      </c>
      <c r="EU209" s="131">
        <v>66156</v>
      </c>
      <c r="EV209" s="131">
        <v>65634</v>
      </c>
    </row>
    <row r="210" spans="1:152" ht="14.1" customHeight="1" x14ac:dyDescent="0.2">
      <c r="A210" s="124" t="s">
        <v>14</v>
      </c>
      <c r="B210" s="131">
        <v>2771</v>
      </c>
      <c r="C210" s="131">
        <v>2800</v>
      </c>
      <c r="D210" s="131">
        <v>2780</v>
      </c>
      <c r="E210" s="131">
        <v>2763</v>
      </c>
      <c r="F210" s="131">
        <v>2781</v>
      </c>
      <c r="G210" s="131">
        <v>2838</v>
      </c>
      <c r="H210" s="131">
        <v>2885</v>
      </c>
      <c r="I210" s="131">
        <v>2973</v>
      </c>
      <c r="J210" s="131">
        <v>3068</v>
      </c>
      <c r="K210" s="131">
        <v>3143</v>
      </c>
      <c r="L210" s="131">
        <v>3189</v>
      </c>
      <c r="M210" s="131">
        <v>3216</v>
      </c>
      <c r="N210" s="131">
        <v>3225</v>
      </c>
      <c r="O210" s="131">
        <v>3226</v>
      </c>
      <c r="P210" s="131">
        <v>3214</v>
      </c>
      <c r="Q210" s="131">
        <v>3223</v>
      </c>
      <c r="R210" s="131">
        <v>3224</v>
      </c>
      <c r="S210" s="131">
        <v>3233</v>
      </c>
      <c r="T210" s="131">
        <v>3259</v>
      </c>
      <c r="U210" s="131">
        <v>3312</v>
      </c>
      <c r="V210" s="131">
        <v>3397</v>
      </c>
      <c r="W210" s="131">
        <v>3498</v>
      </c>
      <c r="X210" s="131">
        <v>3665</v>
      </c>
      <c r="Y210" s="131">
        <v>3849</v>
      </c>
      <c r="Z210" s="131">
        <v>4041</v>
      </c>
      <c r="AA210" s="131">
        <v>4239</v>
      </c>
      <c r="AB210" s="131">
        <v>4406</v>
      </c>
      <c r="AC210" s="131">
        <v>4583</v>
      </c>
      <c r="AD210" s="131">
        <v>4772</v>
      </c>
      <c r="AE210" s="131">
        <v>4973</v>
      </c>
      <c r="AF210" s="131">
        <v>5187</v>
      </c>
      <c r="AG210" s="131">
        <v>5381</v>
      </c>
      <c r="AH210" s="131">
        <v>5585</v>
      </c>
      <c r="AI210" s="131">
        <v>5798</v>
      </c>
      <c r="AJ210" s="131">
        <v>6024</v>
      </c>
      <c r="AK210" s="131">
        <v>6266</v>
      </c>
      <c r="AL210" s="131">
        <v>6477</v>
      </c>
      <c r="AM210" s="131">
        <v>6698</v>
      </c>
      <c r="AN210" s="131">
        <v>6944</v>
      </c>
      <c r="AO210" s="131">
        <v>7239</v>
      </c>
      <c r="AP210" s="131">
        <v>7599</v>
      </c>
      <c r="AQ210" s="131">
        <v>7968</v>
      </c>
      <c r="AR210" s="131">
        <v>8378</v>
      </c>
      <c r="AS210" s="131">
        <v>8806</v>
      </c>
      <c r="AT210" s="131">
        <v>9229</v>
      </c>
      <c r="AU210" s="131">
        <v>9620</v>
      </c>
      <c r="AV210" s="131">
        <v>9884</v>
      </c>
      <c r="AW210" s="131">
        <v>10136</v>
      </c>
      <c r="AX210" s="131">
        <v>10375</v>
      </c>
      <c r="AY210" s="131">
        <v>10588</v>
      </c>
      <c r="AZ210" s="131">
        <v>10773</v>
      </c>
      <c r="BA210" s="131">
        <v>10920</v>
      </c>
      <c r="BB210" s="131">
        <v>11038</v>
      </c>
      <c r="BC210" s="131">
        <v>11153</v>
      </c>
      <c r="BD210" s="131">
        <v>11300</v>
      </c>
      <c r="BE210" s="131">
        <v>11542</v>
      </c>
      <c r="BF210" s="131">
        <v>11764</v>
      </c>
      <c r="BG210" s="131">
        <v>12020</v>
      </c>
      <c r="BH210" s="131">
        <v>12315</v>
      </c>
      <c r="BI210" s="131">
        <v>12657</v>
      </c>
      <c r="BJ210" s="131">
        <v>13050</v>
      </c>
      <c r="BK210" s="131">
        <v>13447</v>
      </c>
      <c r="BL210" s="131">
        <v>13951</v>
      </c>
      <c r="BM210" s="131">
        <v>14463</v>
      </c>
      <c r="BN210" s="131">
        <v>14844</v>
      </c>
      <c r="BO210" s="131">
        <v>15035</v>
      </c>
      <c r="BP210" s="131">
        <v>14992</v>
      </c>
      <c r="BQ210" s="131">
        <v>14751</v>
      </c>
      <c r="BR210" s="131">
        <v>14573</v>
      </c>
      <c r="BS210" s="131">
        <v>14836</v>
      </c>
      <c r="BT210" s="131">
        <v>15743</v>
      </c>
      <c r="BU210" s="131">
        <v>17129</v>
      </c>
      <c r="BV210" s="131">
        <v>19072</v>
      </c>
      <c r="BW210" s="131">
        <v>21294</v>
      </c>
      <c r="BX210" s="131">
        <v>23414</v>
      </c>
      <c r="BY210" s="131">
        <v>25222</v>
      </c>
      <c r="BZ210" s="131">
        <v>26642</v>
      </c>
      <c r="CA210" s="131">
        <v>27840</v>
      </c>
      <c r="CB210" s="131">
        <v>28868</v>
      </c>
      <c r="CC210" s="131">
        <v>29817</v>
      </c>
      <c r="CD210" s="131">
        <v>30739</v>
      </c>
      <c r="CE210" s="131">
        <v>31482</v>
      </c>
      <c r="CF210" s="131">
        <v>32195</v>
      </c>
      <c r="CG210" s="131">
        <v>32898</v>
      </c>
      <c r="CH210" s="131">
        <v>33628</v>
      </c>
      <c r="CI210" s="131">
        <v>34418</v>
      </c>
      <c r="CJ210" s="131">
        <v>35126</v>
      </c>
      <c r="CK210" s="131">
        <v>35908</v>
      </c>
      <c r="CL210" s="131">
        <v>36797</v>
      </c>
      <c r="CM210" s="131">
        <v>37852</v>
      </c>
      <c r="CN210" s="131">
        <v>39113</v>
      </c>
      <c r="CO210" s="131">
        <v>40412</v>
      </c>
      <c r="CP210" s="131">
        <v>41924</v>
      </c>
      <c r="CQ210" s="131">
        <v>43582</v>
      </c>
      <c r="CR210" s="131">
        <v>45313</v>
      </c>
      <c r="CS210" s="131">
        <v>47074</v>
      </c>
      <c r="CT210" s="131">
        <v>48677</v>
      </c>
      <c r="CU210" s="131">
        <v>50312</v>
      </c>
      <c r="CV210" s="131">
        <v>51994</v>
      </c>
      <c r="CW210" s="131">
        <v>53767</v>
      </c>
      <c r="CX210" s="131">
        <v>55645</v>
      </c>
      <c r="CY210" s="131">
        <v>57397</v>
      </c>
      <c r="CZ210" s="131">
        <v>59272</v>
      </c>
      <c r="DA210" s="131">
        <v>61131</v>
      </c>
      <c r="DB210" s="131">
        <v>62796</v>
      </c>
      <c r="DC210" s="131">
        <v>64172</v>
      </c>
      <c r="DD210" s="131">
        <v>65045</v>
      </c>
      <c r="DE210" s="131">
        <v>65670</v>
      </c>
      <c r="DF210" s="131">
        <v>66127</v>
      </c>
      <c r="DG210" s="131">
        <v>66567</v>
      </c>
      <c r="DH210" s="131">
        <v>67074</v>
      </c>
      <c r="DI210" s="131">
        <v>67401</v>
      </c>
      <c r="DJ210" s="131">
        <v>67837</v>
      </c>
      <c r="DK210" s="131">
        <v>68262</v>
      </c>
      <c r="DL210" s="131">
        <v>68526</v>
      </c>
      <c r="DM210" s="131">
        <v>68555</v>
      </c>
      <c r="DN210" s="131">
        <v>68171</v>
      </c>
      <c r="DO210" s="131">
        <v>67646</v>
      </c>
      <c r="DP210" s="131">
        <v>67058</v>
      </c>
      <c r="DQ210" s="131">
        <v>66557</v>
      </c>
      <c r="DR210" s="131">
        <v>66236</v>
      </c>
      <c r="DS210" s="131">
        <v>65877</v>
      </c>
      <c r="DT210" s="131">
        <v>65720</v>
      </c>
      <c r="DU210" s="131">
        <v>65738</v>
      </c>
      <c r="DV210" s="131">
        <v>65908</v>
      </c>
      <c r="DW210" s="131">
        <v>66221</v>
      </c>
      <c r="DX210" s="131">
        <v>66482</v>
      </c>
      <c r="DY210" s="131">
        <v>66935</v>
      </c>
      <c r="DZ210" s="131">
        <v>67507</v>
      </c>
      <c r="EA210" s="131">
        <v>68113</v>
      </c>
      <c r="EB210" s="131">
        <v>68701</v>
      </c>
      <c r="EC210" s="131">
        <v>69081</v>
      </c>
      <c r="ED210" s="131">
        <v>69494</v>
      </c>
      <c r="EE210" s="131">
        <v>69881</v>
      </c>
      <c r="EF210" s="131">
        <v>70191</v>
      </c>
      <c r="EG210" s="131">
        <v>70389</v>
      </c>
      <c r="EH210" s="131">
        <v>70305</v>
      </c>
      <c r="EI210" s="131">
        <v>70170</v>
      </c>
      <c r="EJ210" s="131">
        <v>69956</v>
      </c>
      <c r="EK210" s="131">
        <v>69650</v>
      </c>
      <c r="EL210" s="131">
        <v>69247</v>
      </c>
      <c r="EM210" s="131">
        <v>68599</v>
      </c>
      <c r="EN210" s="131">
        <v>67914</v>
      </c>
      <c r="EO210" s="131">
        <v>67200</v>
      </c>
      <c r="EP210" s="131">
        <v>66493</v>
      </c>
      <c r="EQ210" s="131">
        <v>65820</v>
      </c>
      <c r="ER210" s="131">
        <v>65056</v>
      </c>
      <c r="ES210" s="131">
        <v>64377</v>
      </c>
      <c r="ET210" s="131">
        <v>63762</v>
      </c>
      <c r="EU210" s="131">
        <v>63192</v>
      </c>
      <c r="EV210" s="131">
        <v>62657</v>
      </c>
    </row>
    <row r="211" spans="1:152" ht="14.1" customHeight="1" x14ac:dyDescent="0.2">
      <c r="A211" s="124" t="s">
        <v>15</v>
      </c>
      <c r="B211" s="131">
        <v>1340</v>
      </c>
      <c r="C211" s="131">
        <v>1419</v>
      </c>
      <c r="D211" s="131">
        <v>1497</v>
      </c>
      <c r="E211" s="131">
        <v>1572</v>
      </c>
      <c r="F211" s="131">
        <v>1629</v>
      </c>
      <c r="G211" s="131">
        <v>1661</v>
      </c>
      <c r="H211" s="131">
        <v>1676</v>
      </c>
      <c r="I211" s="131">
        <v>1681</v>
      </c>
      <c r="J211" s="131">
        <v>1685</v>
      </c>
      <c r="K211" s="131">
        <v>1701</v>
      </c>
      <c r="L211" s="131">
        <v>1734</v>
      </c>
      <c r="M211" s="131">
        <v>1799</v>
      </c>
      <c r="N211" s="131">
        <v>1864</v>
      </c>
      <c r="O211" s="131">
        <v>1921</v>
      </c>
      <c r="P211" s="131">
        <v>1968</v>
      </c>
      <c r="Q211" s="131">
        <v>1999</v>
      </c>
      <c r="R211" s="131">
        <v>2030</v>
      </c>
      <c r="S211" s="131">
        <v>2048</v>
      </c>
      <c r="T211" s="131">
        <v>2064</v>
      </c>
      <c r="U211" s="131">
        <v>2086</v>
      </c>
      <c r="V211" s="131">
        <v>2113</v>
      </c>
      <c r="W211" s="131">
        <v>2156</v>
      </c>
      <c r="X211" s="131">
        <v>2202</v>
      </c>
      <c r="Y211" s="131">
        <v>2255</v>
      </c>
      <c r="Z211" s="131">
        <v>2329</v>
      </c>
      <c r="AA211" s="131">
        <v>2431</v>
      </c>
      <c r="AB211" s="131">
        <v>2552</v>
      </c>
      <c r="AC211" s="131">
        <v>2689</v>
      </c>
      <c r="AD211" s="131">
        <v>2833</v>
      </c>
      <c r="AE211" s="131">
        <v>2978</v>
      </c>
      <c r="AF211" s="131">
        <v>3123</v>
      </c>
      <c r="AG211" s="131">
        <v>3275</v>
      </c>
      <c r="AH211" s="131">
        <v>3423</v>
      </c>
      <c r="AI211" s="131">
        <v>3574</v>
      </c>
      <c r="AJ211" s="131">
        <v>3730</v>
      </c>
      <c r="AK211" s="131">
        <v>3895</v>
      </c>
      <c r="AL211" s="131">
        <v>4059</v>
      </c>
      <c r="AM211" s="131">
        <v>4232</v>
      </c>
      <c r="AN211" s="131">
        <v>4416</v>
      </c>
      <c r="AO211" s="131">
        <v>4610</v>
      </c>
      <c r="AP211" s="131">
        <v>4813</v>
      </c>
      <c r="AQ211" s="131">
        <v>5005</v>
      </c>
      <c r="AR211" s="131">
        <v>5193</v>
      </c>
      <c r="AS211" s="131">
        <v>5399</v>
      </c>
      <c r="AT211" s="131">
        <v>5648</v>
      </c>
      <c r="AU211" s="131">
        <v>5940</v>
      </c>
      <c r="AV211" s="131">
        <v>6201</v>
      </c>
      <c r="AW211" s="131">
        <v>6493</v>
      </c>
      <c r="AX211" s="131">
        <v>6801</v>
      </c>
      <c r="AY211" s="131">
        <v>7103</v>
      </c>
      <c r="AZ211" s="131">
        <v>7380</v>
      </c>
      <c r="BA211" s="131">
        <v>7610</v>
      </c>
      <c r="BB211" s="131">
        <v>7823</v>
      </c>
      <c r="BC211" s="131">
        <v>8029</v>
      </c>
      <c r="BD211" s="131">
        <v>8227</v>
      </c>
      <c r="BE211" s="131">
        <v>8461</v>
      </c>
      <c r="BF211" s="131">
        <v>8610</v>
      </c>
      <c r="BG211" s="131">
        <v>8755</v>
      </c>
      <c r="BH211" s="131">
        <v>8915</v>
      </c>
      <c r="BI211" s="131">
        <v>9113</v>
      </c>
      <c r="BJ211" s="131">
        <v>9355</v>
      </c>
      <c r="BK211" s="131">
        <v>9550</v>
      </c>
      <c r="BL211" s="131">
        <v>9775</v>
      </c>
      <c r="BM211" s="131">
        <v>10040</v>
      </c>
      <c r="BN211" s="131">
        <v>10361</v>
      </c>
      <c r="BO211" s="131">
        <v>10739</v>
      </c>
      <c r="BP211" s="131">
        <v>11081</v>
      </c>
      <c r="BQ211" s="131">
        <v>11527</v>
      </c>
      <c r="BR211" s="131">
        <v>11995</v>
      </c>
      <c r="BS211" s="131">
        <v>12362</v>
      </c>
      <c r="BT211" s="131">
        <v>12569</v>
      </c>
      <c r="BU211" s="131">
        <v>12509</v>
      </c>
      <c r="BV211" s="131">
        <v>12291</v>
      </c>
      <c r="BW211" s="131">
        <v>12155</v>
      </c>
      <c r="BX211" s="131">
        <v>12438</v>
      </c>
      <c r="BY211" s="131">
        <v>13293</v>
      </c>
      <c r="BZ211" s="131">
        <v>14493</v>
      </c>
      <c r="CA211" s="131">
        <v>16160</v>
      </c>
      <c r="CB211" s="131">
        <v>18067</v>
      </c>
      <c r="CC211" s="131">
        <v>19892</v>
      </c>
      <c r="CD211" s="131">
        <v>21465</v>
      </c>
      <c r="CE211" s="131">
        <v>22627</v>
      </c>
      <c r="CF211" s="131">
        <v>23638</v>
      </c>
      <c r="CG211" s="131">
        <v>24561</v>
      </c>
      <c r="CH211" s="131">
        <v>25459</v>
      </c>
      <c r="CI211" s="131">
        <v>26344</v>
      </c>
      <c r="CJ211" s="131">
        <v>26949</v>
      </c>
      <c r="CK211" s="131">
        <v>27551</v>
      </c>
      <c r="CL211" s="131">
        <v>28188</v>
      </c>
      <c r="CM211" s="131">
        <v>28893</v>
      </c>
      <c r="CN211" s="131">
        <v>29680</v>
      </c>
      <c r="CO211" s="131">
        <v>30260</v>
      </c>
      <c r="CP211" s="131">
        <v>30926</v>
      </c>
      <c r="CQ211" s="131">
        <v>31725</v>
      </c>
      <c r="CR211" s="131">
        <v>32718</v>
      </c>
      <c r="CS211" s="131">
        <v>33930</v>
      </c>
      <c r="CT211" s="131">
        <v>35022</v>
      </c>
      <c r="CU211" s="131">
        <v>36330</v>
      </c>
      <c r="CV211" s="131">
        <v>37816</v>
      </c>
      <c r="CW211" s="131">
        <v>39416</v>
      </c>
      <c r="CX211" s="131">
        <v>41084</v>
      </c>
      <c r="CY211" s="131">
        <v>42432</v>
      </c>
      <c r="CZ211" s="131">
        <v>43853</v>
      </c>
      <c r="DA211" s="131">
        <v>45377</v>
      </c>
      <c r="DB211" s="131">
        <v>47042</v>
      </c>
      <c r="DC211" s="131">
        <v>48846</v>
      </c>
      <c r="DD211" s="131">
        <v>50330</v>
      </c>
      <c r="DE211" s="131">
        <v>51971</v>
      </c>
      <c r="DF211" s="131">
        <v>53663</v>
      </c>
      <c r="DG211" s="131">
        <v>55245</v>
      </c>
      <c r="DH211" s="131">
        <v>56613</v>
      </c>
      <c r="DI211" s="131">
        <v>57294</v>
      </c>
      <c r="DJ211" s="131">
        <v>57819</v>
      </c>
      <c r="DK211" s="131">
        <v>58277</v>
      </c>
      <c r="DL211" s="131">
        <v>58797</v>
      </c>
      <c r="DM211" s="131">
        <v>59427</v>
      </c>
      <c r="DN211" s="131">
        <v>59654</v>
      </c>
      <c r="DO211" s="131">
        <v>60025</v>
      </c>
      <c r="DP211" s="131">
        <v>60449</v>
      </c>
      <c r="DQ211" s="131">
        <v>60793</v>
      </c>
      <c r="DR211" s="131">
        <v>60980</v>
      </c>
      <c r="DS211" s="131">
        <v>60554</v>
      </c>
      <c r="DT211" s="131">
        <v>60061</v>
      </c>
      <c r="DU211" s="131">
        <v>59586</v>
      </c>
      <c r="DV211" s="131">
        <v>59259</v>
      </c>
      <c r="DW211" s="131">
        <v>59146</v>
      </c>
      <c r="DX211" s="131">
        <v>58765</v>
      </c>
      <c r="DY211" s="131">
        <v>58613</v>
      </c>
      <c r="DZ211" s="131">
        <v>58671</v>
      </c>
      <c r="EA211" s="131">
        <v>58929</v>
      </c>
      <c r="EB211" s="131">
        <v>59366</v>
      </c>
      <c r="EC211" s="131">
        <v>59543</v>
      </c>
      <c r="ED211" s="131">
        <v>59948</v>
      </c>
      <c r="EE211" s="131">
        <v>60513</v>
      </c>
      <c r="EF211" s="131">
        <v>61164</v>
      </c>
      <c r="EG211" s="131">
        <v>61846</v>
      </c>
      <c r="EH211" s="131">
        <v>62123</v>
      </c>
      <c r="EI211" s="131">
        <v>62488</v>
      </c>
      <c r="EJ211" s="131">
        <v>62894</v>
      </c>
      <c r="EK211" s="131">
        <v>63288</v>
      </c>
      <c r="EL211" s="131">
        <v>63624</v>
      </c>
      <c r="EM211" s="131">
        <v>63486</v>
      </c>
      <c r="EN211" s="131">
        <v>63360</v>
      </c>
      <c r="EO211" s="131">
        <v>63220</v>
      </c>
      <c r="EP211" s="131">
        <v>63046</v>
      </c>
      <c r="EQ211" s="131">
        <v>62827</v>
      </c>
      <c r="ER211" s="131">
        <v>62180</v>
      </c>
      <c r="ES211" s="131">
        <v>61549</v>
      </c>
      <c r="ET211" s="131">
        <v>60942</v>
      </c>
      <c r="EU211" s="131">
        <v>60394</v>
      </c>
      <c r="EV211" s="131">
        <v>59918</v>
      </c>
    </row>
    <row r="212" spans="1:152" ht="12.75" customHeight="1" x14ac:dyDescent="0.2">
      <c r="A212" s="124" t="s">
        <v>47</v>
      </c>
      <c r="B212" s="131">
        <v>542</v>
      </c>
      <c r="C212" s="131">
        <v>565</v>
      </c>
      <c r="D212" s="131">
        <v>568</v>
      </c>
      <c r="E212" s="131">
        <v>566</v>
      </c>
      <c r="F212" s="131">
        <v>570</v>
      </c>
      <c r="G212" s="131">
        <v>583</v>
      </c>
      <c r="H212" s="131">
        <v>647</v>
      </c>
      <c r="I212" s="131">
        <v>708</v>
      </c>
      <c r="J212" s="131">
        <v>755</v>
      </c>
      <c r="K212" s="131">
        <v>775</v>
      </c>
      <c r="L212" s="131">
        <v>770</v>
      </c>
      <c r="M212" s="131">
        <v>811</v>
      </c>
      <c r="N212" s="131">
        <v>830</v>
      </c>
      <c r="O212" s="131">
        <v>839</v>
      </c>
      <c r="P212" s="131">
        <v>839</v>
      </c>
      <c r="Q212" s="131">
        <v>844</v>
      </c>
      <c r="R212" s="131">
        <v>898</v>
      </c>
      <c r="S212" s="131">
        <v>947</v>
      </c>
      <c r="T212" s="131">
        <v>981</v>
      </c>
      <c r="U212" s="131">
        <v>994</v>
      </c>
      <c r="V212" s="131">
        <v>989</v>
      </c>
      <c r="W212" s="131">
        <v>1024</v>
      </c>
      <c r="X212" s="131">
        <v>1058</v>
      </c>
      <c r="Y212" s="131">
        <v>1081</v>
      </c>
      <c r="Z212" s="131">
        <v>1098</v>
      </c>
      <c r="AA212" s="131">
        <v>1111</v>
      </c>
      <c r="AB212" s="131">
        <v>1163</v>
      </c>
      <c r="AC212" s="131">
        <v>1205</v>
      </c>
      <c r="AD212" s="131">
        <v>1247</v>
      </c>
      <c r="AE212" s="131">
        <v>1291</v>
      </c>
      <c r="AF212" s="131">
        <v>1346</v>
      </c>
      <c r="AG212" s="131">
        <v>1449</v>
      </c>
      <c r="AH212" s="131">
        <v>1549</v>
      </c>
      <c r="AI212" s="131">
        <v>1641</v>
      </c>
      <c r="AJ212" s="131">
        <v>1730</v>
      </c>
      <c r="AK212" s="131">
        <v>1815</v>
      </c>
      <c r="AL212" s="131">
        <v>1936</v>
      </c>
      <c r="AM212" s="131">
        <v>2052</v>
      </c>
      <c r="AN212" s="131">
        <v>2163</v>
      </c>
      <c r="AO212" s="131">
        <v>2272</v>
      </c>
      <c r="AP212" s="131">
        <v>2381</v>
      </c>
      <c r="AQ212" s="131">
        <v>2529</v>
      </c>
      <c r="AR212" s="131">
        <v>2671</v>
      </c>
      <c r="AS212" s="131">
        <v>2810</v>
      </c>
      <c r="AT212" s="131">
        <v>2946</v>
      </c>
      <c r="AU212" s="131">
        <v>3080</v>
      </c>
      <c r="AV212" s="131">
        <v>3227</v>
      </c>
      <c r="AW212" s="131">
        <v>3362</v>
      </c>
      <c r="AX212" s="131">
        <v>3503</v>
      </c>
      <c r="AY212" s="131">
        <v>3664</v>
      </c>
      <c r="AZ212" s="131">
        <v>3854</v>
      </c>
      <c r="BA212" s="131">
        <v>4092</v>
      </c>
      <c r="BB212" s="131">
        <v>4334</v>
      </c>
      <c r="BC212" s="131">
        <v>4574</v>
      </c>
      <c r="BD212" s="131">
        <v>4805</v>
      </c>
      <c r="BE212" s="131">
        <v>5042</v>
      </c>
      <c r="BF212" s="131">
        <v>5258</v>
      </c>
      <c r="BG212" s="131">
        <v>5465</v>
      </c>
      <c r="BH212" s="131">
        <v>5669</v>
      </c>
      <c r="BI212" s="131">
        <v>5862</v>
      </c>
      <c r="BJ212" s="131">
        <v>6045</v>
      </c>
      <c r="BK212" s="131">
        <v>6187</v>
      </c>
      <c r="BL212" s="131">
        <v>6316</v>
      </c>
      <c r="BM212" s="131">
        <v>6455</v>
      </c>
      <c r="BN212" s="131">
        <v>6624</v>
      </c>
      <c r="BO212" s="131">
        <v>6832</v>
      </c>
      <c r="BP212" s="131">
        <v>7013</v>
      </c>
      <c r="BQ212" s="131">
        <v>7204</v>
      </c>
      <c r="BR212" s="131">
        <v>7426</v>
      </c>
      <c r="BS212" s="131">
        <v>7696</v>
      </c>
      <c r="BT212" s="131">
        <v>8021</v>
      </c>
      <c r="BU212" s="131">
        <v>8314</v>
      </c>
      <c r="BV212" s="131">
        <v>8684</v>
      </c>
      <c r="BW212" s="131">
        <v>9066</v>
      </c>
      <c r="BX212" s="131">
        <v>9364</v>
      </c>
      <c r="BY212" s="131">
        <v>9535</v>
      </c>
      <c r="BZ212" s="131">
        <v>9481</v>
      </c>
      <c r="CA212" s="131">
        <v>9297</v>
      </c>
      <c r="CB212" s="131">
        <v>9198</v>
      </c>
      <c r="CC212" s="131">
        <v>9460</v>
      </c>
      <c r="CD212" s="131">
        <v>10204</v>
      </c>
      <c r="CE212" s="131">
        <v>11204</v>
      </c>
      <c r="CF212" s="131">
        <v>12536</v>
      </c>
      <c r="CG212" s="131">
        <v>14019</v>
      </c>
      <c r="CH212" s="131">
        <v>15425</v>
      </c>
      <c r="CI212" s="131">
        <v>16655</v>
      </c>
      <c r="CJ212" s="131">
        <v>17549</v>
      </c>
      <c r="CK212" s="131">
        <v>18350</v>
      </c>
      <c r="CL212" s="131">
        <v>19114</v>
      </c>
      <c r="CM212" s="131">
        <v>19877</v>
      </c>
      <c r="CN212" s="131">
        <v>20641</v>
      </c>
      <c r="CO212" s="131">
        <v>21131</v>
      </c>
      <c r="CP212" s="131">
        <v>21616</v>
      </c>
      <c r="CQ212" s="131">
        <v>22149</v>
      </c>
      <c r="CR212" s="131">
        <v>22764</v>
      </c>
      <c r="CS212" s="131">
        <v>23476</v>
      </c>
      <c r="CT212" s="131">
        <v>23951</v>
      </c>
      <c r="CU212" s="131">
        <v>24487</v>
      </c>
      <c r="CV212" s="131">
        <v>25152</v>
      </c>
      <c r="CW212" s="131">
        <v>26012</v>
      </c>
      <c r="CX212" s="131">
        <v>27093</v>
      </c>
      <c r="CY212" s="131">
        <v>27994</v>
      </c>
      <c r="CZ212" s="131">
        <v>29063</v>
      </c>
      <c r="DA212" s="131">
        <v>30291</v>
      </c>
      <c r="DB212" s="131">
        <v>31648</v>
      </c>
      <c r="DC212" s="131">
        <v>33104</v>
      </c>
      <c r="DD212" s="131">
        <v>34196</v>
      </c>
      <c r="DE212" s="131">
        <v>35349</v>
      </c>
      <c r="DF212" s="131">
        <v>36625</v>
      </c>
      <c r="DG212" s="131">
        <v>38069</v>
      </c>
      <c r="DH212" s="131">
        <v>39682</v>
      </c>
      <c r="DI212" s="131">
        <v>40891</v>
      </c>
      <c r="DJ212" s="131">
        <v>42242</v>
      </c>
      <c r="DK212" s="131">
        <v>43675</v>
      </c>
      <c r="DL212" s="131">
        <v>45065</v>
      </c>
      <c r="DM212" s="131">
        <v>46327</v>
      </c>
      <c r="DN212" s="131">
        <v>46848</v>
      </c>
      <c r="DO212" s="131">
        <v>47262</v>
      </c>
      <c r="DP212" s="131">
        <v>47692</v>
      </c>
      <c r="DQ212" s="131">
        <v>48252</v>
      </c>
      <c r="DR212" s="131">
        <v>48967</v>
      </c>
      <c r="DS212" s="131">
        <v>49143</v>
      </c>
      <c r="DT212" s="131">
        <v>49450</v>
      </c>
      <c r="DU212" s="131">
        <v>49853</v>
      </c>
      <c r="DV212" s="131">
        <v>50254</v>
      </c>
      <c r="DW212" s="131">
        <v>50585</v>
      </c>
      <c r="DX212" s="131">
        <v>50188</v>
      </c>
      <c r="DY212" s="131">
        <v>49761</v>
      </c>
      <c r="DZ212" s="131">
        <v>49418</v>
      </c>
      <c r="EA212" s="131">
        <v>49282</v>
      </c>
      <c r="EB212" s="131">
        <v>49393</v>
      </c>
      <c r="EC212" s="131">
        <v>49067</v>
      </c>
      <c r="ED212" s="131">
        <v>48939</v>
      </c>
      <c r="EE212" s="131">
        <v>49032</v>
      </c>
      <c r="EF212" s="131">
        <v>49363</v>
      </c>
      <c r="EG212" s="131">
        <v>49920</v>
      </c>
      <c r="EH212" s="131">
        <v>50052</v>
      </c>
      <c r="EI212" s="131">
        <v>50393</v>
      </c>
      <c r="EJ212" s="131">
        <v>50923</v>
      </c>
      <c r="EK212" s="131">
        <v>51595</v>
      </c>
      <c r="EL212" s="131">
        <v>52359</v>
      </c>
      <c r="EM212" s="131">
        <v>52560</v>
      </c>
      <c r="EN212" s="131">
        <v>52870</v>
      </c>
      <c r="EO212" s="131">
        <v>53272</v>
      </c>
      <c r="EP212" s="131">
        <v>53734</v>
      </c>
      <c r="EQ212" s="131">
        <v>54206</v>
      </c>
      <c r="ER212" s="131">
        <v>54046</v>
      </c>
      <c r="ES212" s="131">
        <v>53928</v>
      </c>
      <c r="ET212" s="131">
        <v>53861</v>
      </c>
      <c r="EU212" s="131">
        <v>53841</v>
      </c>
      <c r="EV212" s="131">
        <v>53842</v>
      </c>
    </row>
    <row r="213" spans="1:152" ht="12.75" customHeight="1" x14ac:dyDescent="0.2">
      <c r="A213" s="124" t="s">
        <v>48</v>
      </c>
      <c r="B213" s="131">
        <v>141</v>
      </c>
      <c r="C213" s="131">
        <v>163</v>
      </c>
      <c r="D213" s="131">
        <v>178</v>
      </c>
      <c r="E213" s="131">
        <v>181</v>
      </c>
      <c r="F213" s="131">
        <v>172</v>
      </c>
      <c r="G213" s="131">
        <v>152</v>
      </c>
      <c r="H213" s="131">
        <v>170</v>
      </c>
      <c r="I213" s="131">
        <v>179</v>
      </c>
      <c r="J213" s="131">
        <v>183</v>
      </c>
      <c r="K213" s="131">
        <v>183</v>
      </c>
      <c r="L213" s="131">
        <v>180</v>
      </c>
      <c r="M213" s="131">
        <v>220</v>
      </c>
      <c r="N213" s="131">
        <v>253</v>
      </c>
      <c r="O213" s="131">
        <v>272</v>
      </c>
      <c r="P213" s="131">
        <v>272</v>
      </c>
      <c r="Q213" s="131">
        <v>256</v>
      </c>
      <c r="R213" s="131">
        <v>284</v>
      </c>
      <c r="S213" s="131">
        <v>300</v>
      </c>
      <c r="T213" s="131">
        <v>306</v>
      </c>
      <c r="U213" s="131">
        <v>305</v>
      </c>
      <c r="V213" s="131">
        <v>299</v>
      </c>
      <c r="W213" s="131">
        <v>340</v>
      </c>
      <c r="X213" s="131">
        <v>377</v>
      </c>
      <c r="Y213" s="131">
        <v>400</v>
      </c>
      <c r="Z213" s="131">
        <v>406</v>
      </c>
      <c r="AA213" s="131">
        <v>398</v>
      </c>
      <c r="AB213" s="131">
        <v>438</v>
      </c>
      <c r="AC213" s="131">
        <v>468</v>
      </c>
      <c r="AD213" s="131">
        <v>484</v>
      </c>
      <c r="AE213" s="131">
        <v>489</v>
      </c>
      <c r="AF213" s="131">
        <v>484</v>
      </c>
      <c r="AG213" s="131">
        <v>530</v>
      </c>
      <c r="AH213" s="131">
        <v>564</v>
      </c>
      <c r="AI213" s="131">
        <v>589</v>
      </c>
      <c r="AJ213" s="131">
        <v>608</v>
      </c>
      <c r="AK213" s="131">
        <v>626</v>
      </c>
      <c r="AL213" s="131">
        <v>702</v>
      </c>
      <c r="AM213" s="131">
        <v>769</v>
      </c>
      <c r="AN213" s="131">
        <v>822</v>
      </c>
      <c r="AO213" s="131">
        <v>866</v>
      </c>
      <c r="AP213" s="131">
        <v>902</v>
      </c>
      <c r="AQ213" s="131">
        <v>999</v>
      </c>
      <c r="AR213" s="131">
        <v>1084</v>
      </c>
      <c r="AS213" s="131">
        <v>1150</v>
      </c>
      <c r="AT213" s="131">
        <v>1206</v>
      </c>
      <c r="AU213" s="131">
        <v>1254</v>
      </c>
      <c r="AV213" s="131">
        <v>1366</v>
      </c>
      <c r="AW213" s="131">
        <v>1464</v>
      </c>
      <c r="AX213" s="131">
        <v>1543</v>
      </c>
      <c r="AY213" s="131">
        <v>1608</v>
      </c>
      <c r="AZ213" s="131">
        <v>1666</v>
      </c>
      <c r="BA213" s="131">
        <v>1797</v>
      </c>
      <c r="BB213" s="131">
        <v>1903</v>
      </c>
      <c r="BC213" s="131">
        <v>1994</v>
      </c>
      <c r="BD213" s="131">
        <v>2088</v>
      </c>
      <c r="BE213" s="131">
        <v>2207</v>
      </c>
      <c r="BF213" s="131">
        <v>2401</v>
      </c>
      <c r="BG213" s="131">
        <v>2583</v>
      </c>
      <c r="BH213" s="131">
        <v>2739</v>
      </c>
      <c r="BI213" s="131">
        <v>2880</v>
      </c>
      <c r="BJ213" s="131">
        <v>3010</v>
      </c>
      <c r="BK213" s="131">
        <v>3199</v>
      </c>
      <c r="BL213" s="131">
        <v>3363</v>
      </c>
      <c r="BM213" s="131">
        <v>3493</v>
      </c>
      <c r="BN213" s="131">
        <v>3604</v>
      </c>
      <c r="BO213" s="131">
        <v>3705</v>
      </c>
      <c r="BP213" s="131">
        <v>3853</v>
      </c>
      <c r="BQ213" s="131">
        <v>3973</v>
      </c>
      <c r="BR213" s="131">
        <v>4070</v>
      </c>
      <c r="BS213" s="131">
        <v>4173</v>
      </c>
      <c r="BT213" s="131">
        <v>4302</v>
      </c>
      <c r="BU213" s="131">
        <v>4488</v>
      </c>
      <c r="BV213" s="131">
        <v>4648</v>
      </c>
      <c r="BW213" s="131">
        <v>4794</v>
      </c>
      <c r="BX213" s="131">
        <v>4960</v>
      </c>
      <c r="BY213" s="131">
        <v>5167</v>
      </c>
      <c r="BZ213" s="131">
        <v>5441</v>
      </c>
      <c r="CA213" s="131">
        <v>5740</v>
      </c>
      <c r="CB213" s="131">
        <v>6003</v>
      </c>
      <c r="CC213" s="131">
        <v>6177</v>
      </c>
      <c r="CD213" s="131">
        <v>6249</v>
      </c>
      <c r="CE213" s="131">
        <v>6257</v>
      </c>
      <c r="CF213" s="131">
        <v>6152</v>
      </c>
      <c r="CG213" s="131">
        <v>6094</v>
      </c>
      <c r="CH213" s="131">
        <v>6277</v>
      </c>
      <c r="CI213" s="131">
        <v>6796</v>
      </c>
      <c r="CJ213" s="131">
        <v>7601</v>
      </c>
      <c r="CK213" s="131">
        <v>8549</v>
      </c>
      <c r="CL213" s="131">
        <v>9511</v>
      </c>
      <c r="CM213" s="131">
        <v>10441</v>
      </c>
      <c r="CN213" s="131">
        <v>11258</v>
      </c>
      <c r="CO213" s="131">
        <v>11980</v>
      </c>
      <c r="CP213" s="131">
        <v>12602</v>
      </c>
      <c r="CQ213" s="131">
        <v>13126</v>
      </c>
      <c r="CR213" s="131">
        <v>13632</v>
      </c>
      <c r="CS213" s="131">
        <v>14158</v>
      </c>
      <c r="CT213" s="131">
        <v>14631</v>
      </c>
      <c r="CU213" s="131">
        <v>15045</v>
      </c>
      <c r="CV213" s="131">
        <v>15418</v>
      </c>
      <c r="CW213" s="131">
        <v>15832</v>
      </c>
      <c r="CX213" s="131">
        <v>16339</v>
      </c>
      <c r="CY213" s="131">
        <v>16818</v>
      </c>
      <c r="CZ213" s="131">
        <v>17269</v>
      </c>
      <c r="DA213" s="131">
        <v>17733</v>
      </c>
      <c r="DB213" s="131">
        <v>18328</v>
      </c>
      <c r="DC213" s="131">
        <v>19124</v>
      </c>
      <c r="DD213" s="131">
        <v>19936</v>
      </c>
      <c r="DE213" s="131">
        <v>20780</v>
      </c>
      <c r="DF213" s="131">
        <v>21640</v>
      </c>
      <c r="DG213" s="131">
        <v>22597</v>
      </c>
      <c r="DH213" s="131">
        <v>23675</v>
      </c>
      <c r="DI213" s="131">
        <v>24636</v>
      </c>
      <c r="DJ213" s="131">
        <v>25553</v>
      </c>
      <c r="DK213" s="131">
        <v>26453</v>
      </c>
      <c r="DL213" s="131">
        <v>27491</v>
      </c>
      <c r="DM213" s="131">
        <v>28722</v>
      </c>
      <c r="DN213" s="131">
        <v>29813</v>
      </c>
      <c r="DO213" s="131">
        <v>30911</v>
      </c>
      <c r="DP213" s="131">
        <v>31937</v>
      </c>
      <c r="DQ213" s="131">
        <v>32949</v>
      </c>
      <c r="DR213" s="131">
        <v>33926</v>
      </c>
      <c r="DS213" s="131">
        <v>34493</v>
      </c>
      <c r="DT213" s="131">
        <v>34904</v>
      </c>
      <c r="DU213" s="131">
        <v>35221</v>
      </c>
      <c r="DV213" s="131">
        <v>35642</v>
      </c>
      <c r="DW213" s="131">
        <v>36271</v>
      </c>
      <c r="DX213" s="131">
        <v>36610</v>
      </c>
      <c r="DY213" s="131">
        <v>36955</v>
      </c>
      <c r="DZ213" s="131">
        <v>37254</v>
      </c>
      <c r="EA213" s="131">
        <v>37563</v>
      </c>
      <c r="EB213" s="131">
        <v>37896</v>
      </c>
      <c r="EC213" s="131">
        <v>37767</v>
      </c>
      <c r="ED213" s="131">
        <v>37545</v>
      </c>
      <c r="EE213" s="131">
        <v>37303</v>
      </c>
      <c r="EF213" s="131">
        <v>37222</v>
      </c>
      <c r="EG213" s="131">
        <v>37434</v>
      </c>
      <c r="EH213" s="131">
        <v>37363</v>
      </c>
      <c r="EI213" s="131">
        <v>37355</v>
      </c>
      <c r="EJ213" s="131">
        <v>37429</v>
      </c>
      <c r="EK213" s="131">
        <v>37709</v>
      </c>
      <c r="EL213" s="131">
        <v>38268</v>
      </c>
      <c r="EM213" s="131">
        <v>38535</v>
      </c>
      <c r="EN213" s="131">
        <v>38885</v>
      </c>
      <c r="EO213" s="131">
        <v>39294</v>
      </c>
      <c r="EP213" s="131">
        <v>39848</v>
      </c>
      <c r="EQ213" s="131">
        <v>40574</v>
      </c>
      <c r="ER213" s="131">
        <v>40878</v>
      </c>
      <c r="ES213" s="131">
        <v>41202</v>
      </c>
      <c r="ET213" s="131">
        <v>41519</v>
      </c>
      <c r="EU213" s="131">
        <v>41921</v>
      </c>
      <c r="EV213" s="131">
        <v>42439</v>
      </c>
    </row>
    <row r="214" spans="1:152" ht="12.75" customHeight="1" x14ac:dyDescent="0.2">
      <c r="A214" s="124" t="s">
        <v>49</v>
      </c>
      <c r="B214" s="131">
        <v>22</v>
      </c>
      <c r="C214" s="131">
        <v>27</v>
      </c>
      <c r="D214" s="131">
        <v>31</v>
      </c>
      <c r="E214" s="131">
        <v>32</v>
      </c>
      <c r="F214" s="131">
        <v>32</v>
      </c>
      <c r="G214" s="131">
        <v>24</v>
      </c>
      <c r="H214" s="131">
        <v>29</v>
      </c>
      <c r="I214" s="131">
        <v>34</v>
      </c>
      <c r="J214" s="131">
        <v>39</v>
      </c>
      <c r="K214" s="131">
        <v>39</v>
      </c>
      <c r="L214" s="131">
        <v>29</v>
      </c>
      <c r="M214" s="131">
        <v>35</v>
      </c>
      <c r="N214" s="131">
        <v>38</v>
      </c>
      <c r="O214" s="131">
        <v>43</v>
      </c>
      <c r="P214" s="131">
        <v>44</v>
      </c>
      <c r="Q214" s="131">
        <v>39</v>
      </c>
      <c r="R214" s="131">
        <v>50</v>
      </c>
      <c r="S214" s="131">
        <v>60</v>
      </c>
      <c r="T214" s="131">
        <v>68</v>
      </c>
      <c r="U214" s="131">
        <v>69</v>
      </c>
      <c r="V214" s="131">
        <v>60</v>
      </c>
      <c r="W214" s="131">
        <v>70</v>
      </c>
      <c r="X214" s="131">
        <v>78</v>
      </c>
      <c r="Y214" s="131">
        <v>84</v>
      </c>
      <c r="Z214" s="131">
        <v>87</v>
      </c>
      <c r="AA214" s="131">
        <v>83</v>
      </c>
      <c r="AB214" s="131">
        <v>101</v>
      </c>
      <c r="AC214" s="131">
        <v>116</v>
      </c>
      <c r="AD214" s="131">
        <v>128</v>
      </c>
      <c r="AE214" s="131">
        <v>133</v>
      </c>
      <c r="AF214" s="131">
        <v>126</v>
      </c>
      <c r="AG214" s="131">
        <v>147</v>
      </c>
      <c r="AH214" s="131">
        <v>163</v>
      </c>
      <c r="AI214" s="131">
        <v>174</v>
      </c>
      <c r="AJ214" s="131">
        <v>178</v>
      </c>
      <c r="AK214" s="131">
        <v>174</v>
      </c>
      <c r="AL214" s="131">
        <v>197</v>
      </c>
      <c r="AM214" s="131">
        <v>217</v>
      </c>
      <c r="AN214" s="131">
        <v>235</v>
      </c>
      <c r="AO214" s="131">
        <v>246</v>
      </c>
      <c r="AP214" s="131">
        <v>249</v>
      </c>
      <c r="AQ214" s="131">
        <v>292</v>
      </c>
      <c r="AR214" s="131">
        <v>329</v>
      </c>
      <c r="AS214" s="131">
        <v>362</v>
      </c>
      <c r="AT214" s="131">
        <v>387</v>
      </c>
      <c r="AU214" s="131">
        <v>397</v>
      </c>
      <c r="AV214" s="131">
        <v>452</v>
      </c>
      <c r="AW214" s="131">
        <v>494</v>
      </c>
      <c r="AX214" s="131">
        <v>530</v>
      </c>
      <c r="AY214" s="131">
        <v>554</v>
      </c>
      <c r="AZ214" s="131">
        <v>566</v>
      </c>
      <c r="BA214" s="131">
        <v>636</v>
      </c>
      <c r="BB214" s="131">
        <v>689</v>
      </c>
      <c r="BC214" s="131">
        <v>734</v>
      </c>
      <c r="BD214" s="131">
        <v>767</v>
      </c>
      <c r="BE214" s="131">
        <v>794</v>
      </c>
      <c r="BF214" s="131">
        <v>879</v>
      </c>
      <c r="BG214" s="131">
        <v>941</v>
      </c>
      <c r="BH214" s="131">
        <v>997</v>
      </c>
      <c r="BI214" s="131">
        <v>1044</v>
      </c>
      <c r="BJ214" s="131">
        <v>1091</v>
      </c>
      <c r="BK214" s="131">
        <v>1219</v>
      </c>
      <c r="BL214" s="131">
        <v>1318</v>
      </c>
      <c r="BM214" s="131">
        <v>1402</v>
      </c>
      <c r="BN214" s="131">
        <v>1466</v>
      </c>
      <c r="BO214" s="131">
        <v>1517</v>
      </c>
      <c r="BP214" s="131">
        <v>1660</v>
      </c>
      <c r="BQ214" s="131">
        <v>1755</v>
      </c>
      <c r="BR214" s="131">
        <v>1827</v>
      </c>
      <c r="BS214" s="131">
        <v>1874</v>
      </c>
      <c r="BT214" s="131">
        <v>1907</v>
      </c>
      <c r="BU214" s="131">
        <v>2044</v>
      </c>
      <c r="BV214" s="131">
        <v>2125</v>
      </c>
      <c r="BW214" s="131">
        <v>2185</v>
      </c>
      <c r="BX214" s="131">
        <v>2230</v>
      </c>
      <c r="BY214" s="131">
        <v>2279</v>
      </c>
      <c r="BZ214" s="131">
        <v>2442</v>
      </c>
      <c r="CA214" s="131">
        <v>2546</v>
      </c>
      <c r="CB214" s="131">
        <v>2631</v>
      </c>
      <c r="CC214" s="131">
        <v>2703</v>
      </c>
      <c r="CD214" s="131">
        <v>2792</v>
      </c>
      <c r="CE214" s="131">
        <v>3027</v>
      </c>
      <c r="CF214" s="131">
        <v>3211</v>
      </c>
      <c r="CG214" s="131">
        <v>3345</v>
      </c>
      <c r="CH214" s="131">
        <v>3420</v>
      </c>
      <c r="CI214" s="131">
        <v>3442</v>
      </c>
      <c r="CJ214" s="131">
        <v>3517</v>
      </c>
      <c r="CK214" s="131">
        <v>3483</v>
      </c>
      <c r="CL214" s="131">
        <v>3477</v>
      </c>
      <c r="CM214" s="131">
        <v>3549</v>
      </c>
      <c r="CN214" s="131">
        <v>3812</v>
      </c>
      <c r="CO214" s="131">
        <v>4370</v>
      </c>
      <c r="CP214" s="131">
        <v>4929</v>
      </c>
      <c r="CQ214" s="131">
        <v>5488</v>
      </c>
      <c r="CR214" s="131">
        <v>5985</v>
      </c>
      <c r="CS214" s="131">
        <v>6432</v>
      </c>
      <c r="CT214" s="131">
        <v>7021</v>
      </c>
      <c r="CU214" s="131">
        <v>7399</v>
      </c>
      <c r="CV214" s="131">
        <v>7701</v>
      </c>
      <c r="CW214" s="131">
        <v>7962</v>
      </c>
      <c r="CX214" s="131">
        <v>8240</v>
      </c>
      <c r="CY214" s="131">
        <v>8721</v>
      </c>
      <c r="CZ214" s="131">
        <v>9000</v>
      </c>
      <c r="DA214" s="131">
        <v>9216</v>
      </c>
      <c r="DB214" s="131">
        <v>9421</v>
      </c>
      <c r="DC214" s="131">
        <v>9685</v>
      </c>
      <c r="DD214" s="131">
        <v>10186</v>
      </c>
      <c r="DE214" s="131">
        <v>10495</v>
      </c>
      <c r="DF214" s="131">
        <v>10777</v>
      </c>
      <c r="DG214" s="131">
        <v>11087</v>
      </c>
      <c r="DH214" s="131">
        <v>11538</v>
      </c>
      <c r="DI214" s="131">
        <v>12278</v>
      </c>
      <c r="DJ214" s="131">
        <v>12828</v>
      </c>
      <c r="DK214" s="131">
        <v>13352</v>
      </c>
      <c r="DL214" s="131">
        <v>13881</v>
      </c>
      <c r="DM214" s="131">
        <v>14524</v>
      </c>
      <c r="DN214" s="131">
        <v>15415</v>
      </c>
      <c r="DO214" s="131">
        <v>16012</v>
      </c>
      <c r="DP214" s="131">
        <v>16565</v>
      </c>
      <c r="DQ214" s="131">
        <v>17145</v>
      </c>
      <c r="DR214" s="131">
        <v>17915</v>
      </c>
      <c r="DS214" s="131">
        <v>18969</v>
      </c>
      <c r="DT214" s="131">
        <v>19686</v>
      </c>
      <c r="DU214" s="131">
        <v>20304</v>
      </c>
      <c r="DV214" s="131">
        <v>20878</v>
      </c>
      <c r="DW214" s="131">
        <v>21513</v>
      </c>
      <c r="DX214" s="131">
        <v>22279</v>
      </c>
      <c r="DY214" s="131">
        <v>22564</v>
      </c>
      <c r="DZ214" s="131">
        <v>22735</v>
      </c>
      <c r="EA214" s="131">
        <v>22949</v>
      </c>
      <c r="EB214" s="131">
        <v>23384</v>
      </c>
      <c r="EC214" s="131">
        <v>24027</v>
      </c>
      <c r="ED214" s="131">
        <v>24286</v>
      </c>
      <c r="EE214" s="131">
        <v>24439</v>
      </c>
      <c r="EF214" s="131">
        <v>24595</v>
      </c>
      <c r="EG214" s="131">
        <v>24851</v>
      </c>
      <c r="EH214" s="131">
        <v>25165</v>
      </c>
      <c r="EI214" s="131">
        <v>25043</v>
      </c>
      <c r="EJ214" s="131">
        <v>24853</v>
      </c>
      <c r="EK214" s="131">
        <v>24778</v>
      </c>
      <c r="EL214" s="131">
        <v>24973</v>
      </c>
      <c r="EM214" s="131">
        <v>25297</v>
      </c>
      <c r="EN214" s="131">
        <v>25319</v>
      </c>
      <c r="EO214" s="131">
        <v>25343</v>
      </c>
      <c r="EP214" s="131">
        <v>25502</v>
      </c>
      <c r="EQ214" s="131">
        <v>25953</v>
      </c>
      <c r="ER214" s="131">
        <v>26496</v>
      </c>
      <c r="ES214" s="131">
        <v>26746</v>
      </c>
      <c r="ET214" s="131">
        <v>26997</v>
      </c>
      <c r="EU214" s="131">
        <v>27357</v>
      </c>
      <c r="EV214" s="131">
        <v>27960</v>
      </c>
    </row>
    <row r="215" spans="1:152" ht="12.75" customHeight="1" x14ac:dyDescent="0.2">
      <c r="A215" s="124" t="s">
        <v>50</v>
      </c>
      <c r="B215" s="131">
        <v>3</v>
      </c>
      <c r="C215" s="131">
        <v>3</v>
      </c>
      <c r="D215" s="131">
        <v>4</v>
      </c>
      <c r="E215" s="131">
        <v>5</v>
      </c>
      <c r="F215" s="131">
        <v>4</v>
      </c>
      <c r="G215" s="131">
        <v>3</v>
      </c>
      <c r="H215" s="131">
        <v>3</v>
      </c>
      <c r="I215" s="131">
        <v>4</v>
      </c>
      <c r="J215" s="131">
        <v>5</v>
      </c>
      <c r="K215" s="131">
        <v>5</v>
      </c>
      <c r="L215" s="131">
        <v>3</v>
      </c>
      <c r="M215" s="131">
        <v>4</v>
      </c>
      <c r="N215" s="131">
        <v>6</v>
      </c>
      <c r="O215" s="131">
        <v>7</v>
      </c>
      <c r="P215" s="131">
        <v>7</v>
      </c>
      <c r="Q215" s="131">
        <v>5</v>
      </c>
      <c r="R215" s="131">
        <v>6</v>
      </c>
      <c r="S215" s="131">
        <v>7</v>
      </c>
      <c r="T215" s="131">
        <v>9</v>
      </c>
      <c r="U215" s="131">
        <v>9</v>
      </c>
      <c r="V215" s="131">
        <v>6</v>
      </c>
      <c r="W215" s="131">
        <v>9</v>
      </c>
      <c r="X215" s="131">
        <v>12</v>
      </c>
      <c r="Y215" s="131">
        <v>15</v>
      </c>
      <c r="Z215" s="131">
        <v>16</v>
      </c>
      <c r="AA215" s="131">
        <v>13</v>
      </c>
      <c r="AB215" s="131">
        <v>16</v>
      </c>
      <c r="AC215" s="131">
        <v>19</v>
      </c>
      <c r="AD215" s="131">
        <v>23</v>
      </c>
      <c r="AE215" s="131">
        <v>24</v>
      </c>
      <c r="AF215" s="131">
        <v>21</v>
      </c>
      <c r="AG215" s="131">
        <v>25</v>
      </c>
      <c r="AH215" s="131">
        <v>32</v>
      </c>
      <c r="AI215" s="131">
        <v>39</v>
      </c>
      <c r="AJ215" s="131">
        <v>40</v>
      </c>
      <c r="AK215" s="131">
        <v>36</v>
      </c>
      <c r="AL215" s="131">
        <v>42</v>
      </c>
      <c r="AM215" s="131">
        <v>51</v>
      </c>
      <c r="AN215" s="131">
        <v>57</v>
      </c>
      <c r="AO215" s="131">
        <v>60</v>
      </c>
      <c r="AP215" s="131">
        <v>54</v>
      </c>
      <c r="AQ215" s="131">
        <v>63</v>
      </c>
      <c r="AR215" s="131">
        <v>75</v>
      </c>
      <c r="AS215" s="131">
        <v>86</v>
      </c>
      <c r="AT215" s="131">
        <v>91</v>
      </c>
      <c r="AU215" s="131">
        <v>86</v>
      </c>
      <c r="AV215" s="131">
        <v>101</v>
      </c>
      <c r="AW215" s="131">
        <v>121</v>
      </c>
      <c r="AX215" s="131">
        <v>139</v>
      </c>
      <c r="AY215" s="131">
        <v>148</v>
      </c>
      <c r="AZ215" s="131">
        <v>141</v>
      </c>
      <c r="BA215" s="131">
        <v>162</v>
      </c>
      <c r="BB215" s="131">
        <v>189</v>
      </c>
      <c r="BC215" s="131">
        <v>212</v>
      </c>
      <c r="BD215" s="131">
        <v>224</v>
      </c>
      <c r="BE215" s="131">
        <v>216</v>
      </c>
      <c r="BF215" s="131">
        <v>244</v>
      </c>
      <c r="BG215" s="131">
        <v>282</v>
      </c>
      <c r="BH215" s="131">
        <v>314</v>
      </c>
      <c r="BI215" s="131">
        <v>328</v>
      </c>
      <c r="BJ215" s="131">
        <v>316</v>
      </c>
      <c r="BK215" s="131">
        <v>348</v>
      </c>
      <c r="BL215" s="131">
        <v>394</v>
      </c>
      <c r="BM215" s="131">
        <v>433</v>
      </c>
      <c r="BN215" s="131">
        <v>452</v>
      </c>
      <c r="BO215" s="131">
        <v>437</v>
      </c>
      <c r="BP215" s="131">
        <v>487</v>
      </c>
      <c r="BQ215" s="131">
        <v>557</v>
      </c>
      <c r="BR215" s="131">
        <v>616</v>
      </c>
      <c r="BS215" s="131">
        <v>639</v>
      </c>
      <c r="BT215" s="131">
        <v>614</v>
      </c>
      <c r="BU215" s="131">
        <v>671</v>
      </c>
      <c r="BV215" s="131">
        <v>748</v>
      </c>
      <c r="BW215" s="131">
        <v>810</v>
      </c>
      <c r="BX215" s="131">
        <v>832</v>
      </c>
      <c r="BY215" s="131">
        <v>797</v>
      </c>
      <c r="BZ215" s="131">
        <v>852</v>
      </c>
      <c r="CA215" s="131">
        <v>926</v>
      </c>
      <c r="CB215" s="131">
        <v>989</v>
      </c>
      <c r="CC215" s="131">
        <v>1010</v>
      </c>
      <c r="CD215" s="131">
        <v>971</v>
      </c>
      <c r="CE215" s="131">
        <v>1038</v>
      </c>
      <c r="CF215" s="131">
        <v>1135</v>
      </c>
      <c r="CG215" s="131">
        <v>1218</v>
      </c>
      <c r="CH215" s="131">
        <v>1251</v>
      </c>
      <c r="CI215" s="131">
        <v>1213</v>
      </c>
      <c r="CJ215" s="131">
        <v>1321</v>
      </c>
      <c r="CK215" s="131">
        <v>1463</v>
      </c>
      <c r="CL215" s="131">
        <v>1569</v>
      </c>
      <c r="CM215" s="131">
        <v>1593</v>
      </c>
      <c r="CN215" s="131">
        <v>1525</v>
      </c>
      <c r="CO215" s="131">
        <v>1539</v>
      </c>
      <c r="CP215" s="131">
        <v>1578</v>
      </c>
      <c r="CQ215" s="131">
        <v>1647</v>
      </c>
      <c r="CR215" s="131">
        <v>1715</v>
      </c>
      <c r="CS215" s="131">
        <v>1724</v>
      </c>
      <c r="CT215" s="131">
        <v>2010</v>
      </c>
      <c r="CU215" s="131">
        <v>2426</v>
      </c>
      <c r="CV215" s="131">
        <v>2778</v>
      </c>
      <c r="CW215" s="131">
        <v>2964</v>
      </c>
      <c r="CX215" s="131">
        <v>2972</v>
      </c>
      <c r="CY215" s="131">
        <v>3254</v>
      </c>
      <c r="CZ215" s="131">
        <v>3569</v>
      </c>
      <c r="DA215" s="131">
        <v>3821</v>
      </c>
      <c r="DB215" s="131">
        <v>3943</v>
      </c>
      <c r="DC215" s="131">
        <v>3890</v>
      </c>
      <c r="DD215" s="131">
        <v>4115</v>
      </c>
      <c r="DE215" s="131">
        <v>4400</v>
      </c>
      <c r="DF215" s="131">
        <v>4638</v>
      </c>
      <c r="DG215" s="131">
        <v>4746</v>
      </c>
      <c r="DH215" s="131">
        <v>4673</v>
      </c>
      <c r="DI215" s="131">
        <v>4916</v>
      </c>
      <c r="DJ215" s="131">
        <v>5250</v>
      </c>
      <c r="DK215" s="131">
        <v>5551</v>
      </c>
      <c r="DL215" s="131">
        <v>5718</v>
      </c>
      <c r="DM215" s="131">
        <v>5685</v>
      </c>
      <c r="DN215" s="131">
        <v>6077</v>
      </c>
      <c r="DO215" s="131">
        <v>6602</v>
      </c>
      <c r="DP215" s="131">
        <v>7057</v>
      </c>
      <c r="DQ215" s="131">
        <v>7314</v>
      </c>
      <c r="DR215" s="131">
        <v>7315</v>
      </c>
      <c r="DS215" s="131">
        <v>7790</v>
      </c>
      <c r="DT215" s="131">
        <v>8384</v>
      </c>
      <c r="DU215" s="131">
        <v>8901</v>
      </c>
      <c r="DV215" s="131">
        <v>9205</v>
      </c>
      <c r="DW215" s="131">
        <v>9225</v>
      </c>
      <c r="DX215" s="131">
        <v>9817</v>
      </c>
      <c r="DY215" s="131">
        <v>10544</v>
      </c>
      <c r="DZ215" s="131">
        <v>11125</v>
      </c>
      <c r="EA215" s="131">
        <v>11400</v>
      </c>
      <c r="EB215" s="131">
        <v>11332</v>
      </c>
      <c r="EC215" s="131">
        <v>11751</v>
      </c>
      <c r="ED215" s="131">
        <v>12228</v>
      </c>
      <c r="EE215" s="131">
        <v>12603</v>
      </c>
      <c r="EF215" s="131">
        <v>12756</v>
      </c>
      <c r="EG215" s="131">
        <v>12611</v>
      </c>
      <c r="EH215" s="131">
        <v>13006</v>
      </c>
      <c r="EI215" s="131">
        <v>13517</v>
      </c>
      <c r="EJ215" s="131">
        <v>13887</v>
      </c>
      <c r="EK215" s="131">
        <v>13971</v>
      </c>
      <c r="EL215" s="131">
        <v>13729</v>
      </c>
      <c r="EM215" s="131">
        <v>13932</v>
      </c>
      <c r="EN215" s="131">
        <v>14183</v>
      </c>
      <c r="EO215" s="131">
        <v>14357</v>
      </c>
      <c r="EP215" s="131">
        <v>14362</v>
      </c>
      <c r="EQ215" s="131">
        <v>14124</v>
      </c>
      <c r="ER215" s="131">
        <v>14347</v>
      </c>
      <c r="ES215" s="131">
        <v>14720</v>
      </c>
      <c r="ET215" s="131">
        <v>15039</v>
      </c>
      <c r="EU215" s="131">
        <v>15161</v>
      </c>
      <c r="EV215" s="131">
        <v>15028</v>
      </c>
    </row>
    <row r="216" spans="1:152" ht="18" customHeight="1" x14ac:dyDescent="0.2">
      <c r="A216" s="132" t="s">
        <v>51</v>
      </c>
      <c r="B216" s="298">
        <v>0</v>
      </c>
      <c r="C216" s="298">
        <v>0</v>
      </c>
      <c r="D216" s="298">
        <v>0</v>
      </c>
      <c r="E216" s="298">
        <v>0</v>
      </c>
      <c r="F216" s="298">
        <v>0</v>
      </c>
      <c r="G216" s="298">
        <v>0</v>
      </c>
      <c r="H216" s="298">
        <v>0</v>
      </c>
      <c r="I216" s="298">
        <v>0</v>
      </c>
      <c r="J216" s="298">
        <v>0</v>
      </c>
      <c r="K216" s="298">
        <v>0</v>
      </c>
      <c r="L216" s="298">
        <v>0</v>
      </c>
      <c r="M216" s="298">
        <v>0</v>
      </c>
      <c r="N216" s="298">
        <v>0</v>
      </c>
      <c r="O216" s="298">
        <v>0</v>
      </c>
      <c r="P216" s="298">
        <v>0</v>
      </c>
      <c r="Q216" s="298">
        <v>0</v>
      </c>
      <c r="R216" s="298">
        <v>0</v>
      </c>
      <c r="S216" s="298">
        <v>0</v>
      </c>
      <c r="T216" s="298">
        <v>1</v>
      </c>
      <c r="U216" s="298">
        <v>1</v>
      </c>
      <c r="V216" s="133">
        <v>1</v>
      </c>
      <c r="W216" s="133">
        <v>1</v>
      </c>
      <c r="X216" s="133">
        <v>1</v>
      </c>
      <c r="Y216" s="133">
        <v>1</v>
      </c>
      <c r="Z216" s="133">
        <v>1</v>
      </c>
      <c r="AA216" s="133">
        <v>1</v>
      </c>
      <c r="AB216" s="133">
        <v>1</v>
      </c>
      <c r="AC216" s="133">
        <v>1</v>
      </c>
      <c r="AD216" s="133">
        <v>2</v>
      </c>
      <c r="AE216" s="133">
        <v>2</v>
      </c>
      <c r="AF216" s="133">
        <v>2</v>
      </c>
      <c r="AG216" s="133">
        <v>3</v>
      </c>
      <c r="AH216" s="133">
        <v>3</v>
      </c>
      <c r="AI216" s="133">
        <v>3</v>
      </c>
      <c r="AJ216" s="133">
        <v>4</v>
      </c>
      <c r="AK216" s="133">
        <v>4</v>
      </c>
      <c r="AL216" s="133">
        <v>5</v>
      </c>
      <c r="AM216" s="133">
        <v>6</v>
      </c>
      <c r="AN216" s="133">
        <v>7</v>
      </c>
      <c r="AO216" s="133">
        <v>7</v>
      </c>
      <c r="AP216" s="133">
        <v>8</v>
      </c>
      <c r="AQ216" s="133">
        <v>9</v>
      </c>
      <c r="AR216" s="133">
        <v>10</v>
      </c>
      <c r="AS216" s="133">
        <v>11</v>
      </c>
      <c r="AT216" s="133">
        <v>13</v>
      </c>
      <c r="AU216" s="133">
        <v>14</v>
      </c>
      <c r="AV216" s="133">
        <v>16</v>
      </c>
      <c r="AW216" s="133">
        <v>17</v>
      </c>
      <c r="AX216" s="133">
        <v>19</v>
      </c>
      <c r="AY216" s="133">
        <v>21</v>
      </c>
      <c r="AZ216" s="133">
        <v>23</v>
      </c>
      <c r="BA216" s="133">
        <v>25</v>
      </c>
      <c r="BB216" s="133">
        <v>28</v>
      </c>
      <c r="BC216" s="133">
        <v>31</v>
      </c>
      <c r="BD216" s="133">
        <v>34</v>
      </c>
      <c r="BE216" s="133">
        <v>38</v>
      </c>
      <c r="BF216" s="133">
        <v>41</v>
      </c>
      <c r="BG216" s="133">
        <v>45</v>
      </c>
      <c r="BH216" s="133">
        <v>50</v>
      </c>
      <c r="BI216" s="133">
        <v>55</v>
      </c>
      <c r="BJ216" s="133">
        <v>59</v>
      </c>
      <c r="BK216" s="133">
        <v>64</v>
      </c>
      <c r="BL216" s="133">
        <v>69</v>
      </c>
      <c r="BM216" s="133">
        <v>75</v>
      </c>
      <c r="BN216" s="133">
        <v>80</v>
      </c>
      <c r="BO216" s="133">
        <v>86</v>
      </c>
      <c r="BP216" s="133">
        <v>91</v>
      </c>
      <c r="BQ216" s="133">
        <v>98</v>
      </c>
      <c r="BR216" s="133">
        <v>104</v>
      </c>
      <c r="BS216" s="133">
        <v>111</v>
      </c>
      <c r="BT216" s="133">
        <v>119</v>
      </c>
      <c r="BU216" s="133">
        <v>129</v>
      </c>
      <c r="BV216" s="133">
        <v>138</v>
      </c>
      <c r="BW216" s="133">
        <v>149</v>
      </c>
      <c r="BX216" s="133">
        <v>160</v>
      </c>
      <c r="BY216" s="133">
        <v>172</v>
      </c>
      <c r="BZ216" s="133">
        <v>183</v>
      </c>
      <c r="CA216" s="133">
        <v>195</v>
      </c>
      <c r="CB216" s="133">
        <v>206</v>
      </c>
      <c r="CC216" s="133">
        <v>218</v>
      </c>
      <c r="CD216" s="133">
        <v>229</v>
      </c>
      <c r="CE216" s="133">
        <v>239</v>
      </c>
      <c r="CF216" s="133">
        <v>250</v>
      </c>
      <c r="CG216" s="133">
        <v>261</v>
      </c>
      <c r="CH216" s="133">
        <v>273</v>
      </c>
      <c r="CI216" s="133">
        <v>286</v>
      </c>
      <c r="CJ216" s="133">
        <v>299</v>
      </c>
      <c r="CK216" s="133">
        <v>313</v>
      </c>
      <c r="CL216" s="133">
        <v>327</v>
      </c>
      <c r="CM216" s="133">
        <v>344</v>
      </c>
      <c r="CN216" s="133">
        <v>361</v>
      </c>
      <c r="CO216" s="133">
        <v>380</v>
      </c>
      <c r="CP216" s="133">
        <v>402</v>
      </c>
      <c r="CQ216" s="133">
        <v>425</v>
      </c>
      <c r="CR216" s="133">
        <v>444</v>
      </c>
      <c r="CS216" s="133">
        <v>460</v>
      </c>
      <c r="CT216" s="133">
        <v>470</v>
      </c>
      <c r="CU216" s="133">
        <v>477</v>
      </c>
      <c r="CV216" s="133">
        <v>486</v>
      </c>
      <c r="CW216" s="133">
        <v>505</v>
      </c>
      <c r="CX216" s="133">
        <v>540</v>
      </c>
      <c r="CY216" s="133">
        <v>590</v>
      </c>
      <c r="CZ216" s="133">
        <v>656</v>
      </c>
      <c r="DA216" s="133">
        <v>732</v>
      </c>
      <c r="DB216" s="133">
        <v>809</v>
      </c>
      <c r="DC216" s="133">
        <v>885</v>
      </c>
      <c r="DD216" s="133">
        <v>957</v>
      </c>
      <c r="DE216" s="133">
        <v>1027</v>
      </c>
      <c r="DF216" s="133">
        <v>1093</v>
      </c>
      <c r="DG216" s="133">
        <v>1158</v>
      </c>
      <c r="DH216" s="133">
        <v>1221</v>
      </c>
      <c r="DI216" s="133">
        <v>1285</v>
      </c>
      <c r="DJ216" s="133">
        <v>1347</v>
      </c>
      <c r="DK216" s="133">
        <v>1408</v>
      </c>
      <c r="DL216" s="133">
        <v>1469</v>
      </c>
      <c r="DM216" s="133">
        <v>1532</v>
      </c>
      <c r="DN216" s="133">
        <v>1598</v>
      </c>
      <c r="DO216" s="133">
        <v>1668</v>
      </c>
      <c r="DP216" s="133">
        <v>1743</v>
      </c>
      <c r="DQ216" s="133">
        <v>1823</v>
      </c>
      <c r="DR216" s="133">
        <v>1913</v>
      </c>
      <c r="DS216" s="133">
        <v>2013</v>
      </c>
      <c r="DT216" s="133">
        <v>2123</v>
      </c>
      <c r="DU216" s="133">
        <v>2242</v>
      </c>
      <c r="DV216" s="133">
        <v>2367</v>
      </c>
      <c r="DW216" s="133">
        <v>2496</v>
      </c>
      <c r="DX216" s="133">
        <v>2634</v>
      </c>
      <c r="DY216" s="133">
        <v>2776</v>
      </c>
      <c r="DZ216" s="133">
        <v>2923</v>
      </c>
      <c r="EA216" s="133">
        <v>3078</v>
      </c>
      <c r="EB216" s="133">
        <v>3240</v>
      </c>
      <c r="EC216" s="133">
        <v>3414</v>
      </c>
      <c r="ED216" s="133">
        <v>3595</v>
      </c>
      <c r="EE216" s="133">
        <v>3777</v>
      </c>
      <c r="EF216" s="133">
        <v>3954</v>
      </c>
      <c r="EG216" s="133">
        <v>4120</v>
      </c>
      <c r="EH216" s="133">
        <v>4279</v>
      </c>
      <c r="EI216" s="133">
        <v>4427</v>
      </c>
      <c r="EJ216" s="133">
        <v>4568</v>
      </c>
      <c r="EK216" s="133">
        <v>4704</v>
      </c>
      <c r="EL216" s="133">
        <v>4840</v>
      </c>
      <c r="EM216" s="133">
        <v>4982</v>
      </c>
      <c r="EN216" s="133">
        <v>5122</v>
      </c>
      <c r="EO216" s="133">
        <v>5258</v>
      </c>
      <c r="EP216" s="133">
        <v>5385</v>
      </c>
      <c r="EQ216" s="133">
        <v>5501</v>
      </c>
      <c r="ER216" s="133">
        <v>5613</v>
      </c>
      <c r="ES216" s="133">
        <v>5714</v>
      </c>
      <c r="ET216" s="133">
        <v>5802</v>
      </c>
      <c r="EU216" s="133">
        <v>5882</v>
      </c>
      <c r="EV216" s="133">
        <v>5954</v>
      </c>
    </row>
    <row r="217" spans="1:152" ht="14.1" customHeight="1" x14ac:dyDescent="0.2">
      <c r="A217" s="38" t="s">
        <v>235</v>
      </c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</row>
    <row r="218" spans="1:152" ht="14.1" customHeight="1" x14ac:dyDescent="0.2">
      <c r="A218" s="46" t="s">
        <v>236</v>
      </c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</row>
    <row r="219" spans="1:152" ht="14.1" customHeight="1" x14ac:dyDescent="0.2"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</row>
    <row r="220" spans="1:152" ht="14.1" customHeight="1" x14ac:dyDescent="0.2"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</row>
    <row r="221" spans="1:152" ht="14.1" customHeight="1" x14ac:dyDescent="0.2"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</row>
    <row r="222" spans="1:152" ht="14.1" customHeight="1" x14ac:dyDescent="0.2"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</row>
    <row r="223" spans="1:152" ht="14.1" customHeight="1" x14ac:dyDescent="0.2"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  <c r="AR223" s="80"/>
      <c r="AS223" s="80"/>
      <c r="AT223" s="80"/>
      <c r="AU223" s="80"/>
      <c r="AV223" s="80"/>
      <c r="AW223" s="80"/>
      <c r="AX223" s="80"/>
      <c r="AY223" s="80"/>
      <c r="AZ223" s="80"/>
      <c r="BA223" s="80"/>
      <c r="BB223" s="80"/>
      <c r="BC223" s="80"/>
      <c r="BD223" s="80"/>
      <c r="BE223" s="80"/>
      <c r="BF223" s="80"/>
    </row>
    <row r="224" spans="1:152" ht="14.1" customHeight="1" x14ac:dyDescent="0.2"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</row>
    <row r="225" spans="2:58" ht="14.1" customHeight="1" x14ac:dyDescent="0.2"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</row>
    <row r="226" spans="2:58" ht="14.1" customHeight="1" x14ac:dyDescent="0.2"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  <c r="AR226" s="80"/>
      <c r="AS226" s="80"/>
      <c r="AT226" s="80"/>
      <c r="AU226" s="80"/>
      <c r="AV226" s="80"/>
      <c r="AW226" s="80"/>
      <c r="AX226" s="80"/>
      <c r="AY226" s="80"/>
      <c r="AZ226" s="80"/>
      <c r="BA226" s="80"/>
      <c r="BB226" s="80"/>
      <c r="BC226" s="80"/>
      <c r="BD226" s="80"/>
      <c r="BE226" s="80"/>
      <c r="BF226" s="80"/>
    </row>
    <row r="227" spans="2:58" ht="14.1" customHeight="1" x14ac:dyDescent="0.2"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</row>
    <row r="228" spans="2:58" ht="14.1" customHeight="1" x14ac:dyDescent="0.2"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</row>
    <row r="229" spans="2:58" ht="14.1" customHeight="1" x14ac:dyDescent="0.2"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  <c r="AR229" s="80"/>
      <c r="AS229" s="80"/>
      <c r="AT229" s="80"/>
      <c r="AU229" s="80"/>
      <c r="AV229" s="80"/>
      <c r="AW229" s="80"/>
      <c r="AX229" s="80"/>
      <c r="AY229" s="80"/>
      <c r="AZ229" s="80"/>
      <c r="BA229" s="80"/>
      <c r="BB229" s="80"/>
      <c r="BC229" s="80"/>
      <c r="BD229" s="80"/>
      <c r="BE229" s="80"/>
      <c r="BF229" s="80"/>
    </row>
    <row r="230" spans="2:58" ht="14.1" customHeight="1" x14ac:dyDescent="0.2"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</row>
    <row r="231" spans="2:58" ht="14.1" customHeight="1" x14ac:dyDescent="0.2"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</row>
    <row r="232" spans="2:58" ht="14.1" customHeight="1" x14ac:dyDescent="0.2"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</row>
    <row r="233" spans="2:58" ht="14.1" customHeight="1" x14ac:dyDescent="0.2"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</row>
    <row r="234" spans="2:58" ht="14.1" customHeight="1" x14ac:dyDescent="0.2"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</row>
    <row r="235" spans="2:58" ht="14.1" customHeight="1" x14ac:dyDescent="0.2"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</row>
    <row r="236" spans="2:58" ht="14.1" customHeight="1" x14ac:dyDescent="0.2"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</row>
    <row r="237" spans="2:58" ht="14.1" customHeight="1" x14ac:dyDescent="0.2"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  <c r="AR237" s="80"/>
      <c r="AS237" s="80"/>
      <c r="AT237" s="80"/>
      <c r="AU237" s="80"/>
      <c r="AV237" s="80"/>
      <c r="AW237" s="80"/>
      <c r="AX237" s="80"/>
      <c r="AY237" s="80"/>
      <c r="AZ237" s="80"/>
      <c r="BA237" s="80"/>
      <c r="BB237" s="80"/>
      <c r="BC237" s="80"/>
      <c r="BD237" s="80"/>
      <c r="BE237" s="80"/>
      <c r="BF237" s="80"/>
    </row>
    <row r="238" spans="2:58" ht="14.1" customHeight="1" x14ac:dyDescent="0.2"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  <c r="AR238" s="80"/>
      <c r="AS238" s="80"/>
      <c r="AT238" s="80"/>
      <c r="AU238" s="80"/>
      <c r="AV238" s="80"/>
      <c r="AW238" s="80"/>
      <c r="AX238" s="80"/>
      <c r="AY238" s="80"/>
      <c r="AZ238" s="80"/>
      <c r="BA238" s="80"/>
      <c r="BB238" s="80"/>
      <c r="BC238" s="80"/>
      <c r="BD238" s="80"/>
      <c r="BE238" s="80"/>
      <c r="BF238" s="80"/>
    </row>
    <row r="239" spans="2:58" ht="14.1" customHeight="1" x14ac:dyDescent="0.2"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  <c r="AR239" s="80"/>
      <c r="AS239" s="80"/>
      <c r="AT239" s="80"/>
      <c r="AU239" s="80"/>
      <c r="AV239" s="80"/>
      <c r="AW239" s="80"/>
      <c r="AX239" s="80"/>
      <c r="AY239" s="80"/>
      <c r="AZ239" s="80"/>
      <c r="BA239" s="80"/>
      <c r="BB239" s="80"/>
      <c r="BC239" s="80"/>
      <c r="BD239" s="80"/>
      <c r="BE239" s="80"/>
      <c r="BF239" s="80"/>
    </row>
    <row r="240" spans="2:58" ht="14.1" customHeight="1" x14ac:dyDescent="0.2"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</row>
    <row r="241" spans="2:58" ht="14.1" customHeight="1" x14ac:dyDescent="0.2"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  <c r="AR241" s="80"/>
      <c r="AS241" s="80"/>
      <c r="AT241" s="80"/>
      <c r="AU241" s="80"/>
      <c r="AV241" s="80"/>
      <c r="AW241" s="80"/>
      <c r="AX241" s="80"/>
      <c r="AY241" s="80"/>
      <c r="AZ241" s="80"/>
      <c r="BA241" s="80"/>
      <c r="BB241" s="80"/>
      <c r="BC241" s="80"/>
      <c r="BD241" s="80"/>
      <c r="BE241" s="80"/>
      <c r="BF241" s="80"/>
    </row>
    <row r="242" spans="2:58" ht="14.1" customHeight="1" x14ac:dyDescent="0.2"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  <c r="AR242" s="80"/>
      <c r="AS242" s="80"/>
      <c r="AT242" s="80"/>
      <c r="AU242" s="80"/>
      <c r="AV242" s="80"/>
      <c r="AW242" s="80"/>
      <c r="AX242" s="80"/>
      <c r="AY242" s="80"/>
      <c r="AZ242" s="80"/>
      <c r="BA242" s="80"/>
      <c r="BB242" s="80"/>
      <c r="BC242" s="80"/>
      <c r="BD242" s="80"/>
      <c r="BE242" s="80"/>
      <c r="BF242" s="80"/>
    </row>
    <row r="243" spans="2:58" ht="14.1" customHeight="1" x14ac:dyDescent="0.2"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  <c r="AR243" s="80"/>
      <c r="AS243" s="80"/>
      <c r="AT243" s="80"/>
      <c r="AU243" s="80"/>
      <c r="AV243" s="80"/>
      <c r="AW243" s="80"/>
      <c r="AX243" s="80"/>
      <c r="AY243" s="80"/>
      <c r="AZ243" s="80"/>
      <c r="BA243" s="80"/>
      <c r="BB243" s="80"/>
      <c r="BC243" s="80"/>
      <c r="BD243" s="80"/>
      <c r="BE243" s="80"/>
      <c r="BF243" s="80"/>
    </row>
    <row r="244" spans="2:58" ht="14.1" customHeight="1" x14ac:dyDescent="0.2"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</row>
    <row r="245" spans="2:58" ht="14.1" customHeight="1" x14ac:dyDescent="0.2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  <c r="AR245" s="80"/>
      <c r="AS245" s="80"/>
      <c r="AT245" s="80"/>
      <c r="AU245" s="80"/>
      <c r="AV245" s="80"/>
      <c r="AW245" s="80"/>
      <c r="AX245" s="80"/>
      <c r="AY245" s="80"/>
      <c r="AZ245" s="80"/>
      <c r="BA245" s="80"/>
      <c r="BB245" s="80"/>
      <c r="BC245" s="80"/>
      <c r="BD245" s="80"/>
      <c r="BE245" s="80"/>
      <c r="BF245" s="80"/>
    </row>
    <row r="246" spans="2:58" ht="14.1" customHeight="1" x14ac:dyDescent="0.2"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  <c r="AR246" s="80"/>
      <c r="AS246" s="80"/>
      <c r="AT246" s="80"/>
      <c r="AU246" s="80"/>
      <c r="AV246" s="80"/>
      <c r="AW246" s="80"/>
      <c r="AX246" s="80"/>
      <c r="AY246" s="80"/>
      <c r="AZ246" s="80"/>
      <c r="BA246" s="80"/>
      <c r="BB246" s="80"/>
      <c r="BC246" s="80"/>
      <c r="BD246" s="80"/>
      <c r="BE246" s="80"/>
      <c r="BF246" s="80"/>
    </row>
    <row r="247" spans="2:58" ht="14.1" customHeight="1" x14ac:dyDescent="0.2"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  <c r="AR247" s="80"/>
      <c r="AS247" s="80"/>
      <c r="AT247" s="80"/>
      <c r="AU247" s="80"/>
      <c r="AV247" s="80"/>
      <c r="AW247" s="80"/>
      <c r="AX247" s="80"/>
      <c r="AY247" s="80"/>
      <c r="AZ247" s="80"/>
      <c r="BA247" s="80"/>
      <c r="BB247" s="80"/>
      <c r="BC247" s="80"/>
      <c r="BD247" s="80"/>
      <c r="BE247" s="80"/>
      <c r="BF247" s="80"/>
    </row>
    <row r="248" spans="2:58" ht="14.1" customHeight="1" x14ac:dyDescent="0.2"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</row>
    <row r="249" spans="2:58" ht="14.1" customHeight="1" x14ac:dyDescent="0.2"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  <c r="AR249" s="80"/>
      <c r="AS249" s="80"/>
      <c r="AT249" s="80"/>
      <c r="AU249" s="80"/>
      <c r="AV249" s="80"/>
      <c r="AW249" s="80"/>
      <c r="AX249" s="80"/>
      <c r="AY249" s="80"/>
      <c r="AZ249" s="80"/>
      <c r="BA249" s="80"/>
      <c r="BB249" s="80"/>
      <c r="BC249" s="80"/>
      <c r="BD249" s="80"/>
      <c r="BE249" s="80"/>
      <c r="BF249" s="80"/>
    </row>
    <row r="250" spans="2:58" ht="14.1" customHeight="1" x14ac:dyDescent="0.2"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  <c r="AR250" s="80"/>
      <c r="AS250" s="80"/>
      <c r="AT250" s="80"/>
      <c r="AU250" s="80"/>
      <c r="AV250" s="80"/>
      <c r="AW250" s="80"/>
      <c r="AX250" s="80"/>
      <c r="AY250" s="80"/>
      <c r="AZ250" s="80"/>
      <c r="BA250" s="80"/>
      <c r="BB250" s="80"/>
      <c r="BC250" s="80"/>
      <c r="BD250" s="80"/>
      <c r="BE250" s="80"/>
      <c r="BF250" s="80"/>
    </row>
    <row r="251" spans="2:58" ht="14.1" customHeight="1" x14ac:dyDescent="0.2"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</row>
    <row r="252" spans="2:58" ht="14.1" customHeight="1" x14ac:dyDescent="0.2"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</row>
    <row r="253" spans="2:58" ht="14.1" customHeight="1" x14ac:dyDescent="0.2"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  <c r="AR253" s="80"/>
      <c r="AS253" s="80"/>
      <c r="AT253" s="80"/>
      <c r="AU253" s="80"/>
      <c r="AV253" s="80"/>
      <c r="AW253" s="80"/>
      <c r="AX253" s="80"/>
      <c r="AY253" s="80"/>
      <c r="AZ253" s="80"/>
      <c r="BA253" s="80"/>
      <c r="BB253" s="80"/>
      <c r="BC253" s="80"/>
      <c r="BD253" s="80"/>
      <c r="BE253" s="80"/>
      <c r="BF253" s="80"/>
    </row>
    <row r="254" spans="2:58" ht="14.1" customHeight="1" x14ac:dyDescent="0.2"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</row>
    <row r="255" spans="2:58" ht="14.1" customHeight="1" x14ac:dyDescent="0.2"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  <c r="AR255" s="80"/>
      <c r="AS255" s="80"/>
      <c r="AT255" s="80"/>
      <c r="AU255" s="80"/>
      <c r="AV255" s="80"/>
      <c r="AW255" s="80"/>
      <c r="AX255" s="80"/>
      <c r="AY255" s="80"/>
      <c r="AZ255" s="80"/>
      <c r="BA255" s="80"/>
      <c r="BB255" s="80"/>
      <c r="BC255" s="80"/>
      <c r="BD255" s="80"/>
      <c r="BE255" s="80"/>
      <c r="BF255" s="80"/>
    </row>
    <row r="256" spans="2:58" ht="14.1" customHeight="1" x14ac:dyDescent="0.2"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</row>
    <row r="257" spans="2:58" ht="14.1" customHeight="1" x14ac:dyDescent="0.2"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</row>
    <row r="258" spans="2:58" ht="14.1" customHeight="1" x14ac:dyDescent="0.2"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  <c r="AR258" s="80"/>
      <c r="AS258" s="80"/>
      <c r="AT258" s="80"/>
      <c r="AU258" s="80"/>
      <c r="AV258" s="80"/>
      <c r="AW258" s="80"/>
      <c r="AX258" s="80"/>
      <c r="AY258" s="80"/>
      <c r="AZ258" s="80"/>
      <c r="BA258" s="80"/>
      <c r="BB258" s="80"/>
      <c r="BC258" s="80"/>
      <c r="BD258" s="80"/>
      <c r="BE258" s="80"/>
      <c r="BF258" s="80"/>
    </row>
    <row r="259" spans="2:58" ht="14.1" customHeight="1" x14ac:dyDescent="0.2"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  <c r="AR259" s="80"/>
      <c r="AS259" s="80"/>
      <c r="AT259" s="80"/>
      <c r="AU259" s="80"/>
      <c r="AV259" s="80"/>
      <c r="AW259" s="80"/>
      <c r="AX259" s="80"/>
      <c r="AY259" s="80"/>
      <c r="AZ259" s="80"/>
      <c r="BA259" s="80"/>
      <c r="BB259" s="80"/>
      <c r="BC259" s="80"/>
      <c r="BD259" s="80"/>
      <c r="BE259" s="80"/>
      <c r="BF259" s="80"/>
    </row>
    <row r="260" spans="2:58" ht="14.1" customHeight="1" x14ac:dyDescent="0.2"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</row>
    <row r="261" spans="2:58" ht="14.1" customHeight="1" x14ac:dyDescent="0.2"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  <c r="AR261" s="80"/>
      <c r="AS261" s="80"/>
      <c r="AT261" s="80"/>
      <c r="AU261" s="80"/>
      <c r="AV261" s="80"/>
      <c r="AW261" s="80"/>
      <c r="AX261" s="80"/>
      <c r="AY261" s="80"/>
      <c r="AZ261" s="80"/>
      <c r="BA261" s="80"/>
      <c r="BB261" s="80"/>
      <c r="BC261" s="80"/>
      <c r="BD261" s="80"/>
      <c r="BE261" s="80"/>
      <c r="BF261" s="80"/>
    </row>
    <row r="262" spans="2:58" ht="14.1" customHeight="1" x14ac:dyDescent="0.2"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  <c r="AR262" s="80"/>
      <c r="AS262" s="80"/>
      <c r="AT262" s="80"/>
      <c r="AU262" s="80"/>
      <c r="AV262" s="80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</row>
    <row r="263" spans="2:58" ht="14.1" customHeight="1" x14ac:dyDescent="0.2"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</row>
    <row r="264" spans="2:58" ht="14.1" customHeight="1" x14ac:dyDescent="0.2"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</row>
    <row r="265" spans="2:58" ht="14.1" customHeight="1" x14ac:dyDescent="0.2"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</row>
    <row r="266" spans="2:58" ht="14.1" customHeight="1" x14ac:dyDescent="0.2"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0"/>
      <c r="BF266" s="80"/>
    </row>
    <row r="267" spans="2:58" ht="14.1" customHeight="1" x14ac:dyDescent="0.2"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0"/>
      <c r="BD267" s="80"/>
      <c r="BE267" s="80"/>
      <c r="BF267" s="80"/>
    </row>
    <row r="268" spans="2:58" ht="14.1" customHeight="1" x14ac:dyDescent="0.2"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</row>
    <row r="269" spans="2:58" ht="14.1" customHeight="1" x14ac:dyDescent="0.2"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  <c r="AR269" s="80"/>
      <c r="AS269" s="80"/>
      <c r="AT269" s="80"/>
      <c r="AU269" s="80"/>
      <c r="AV269" s="80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</row>
    <row r="270" spans="2:58" ht="14.1" customHeight="1" x14ac:dyDescent="0.2"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  <c r="AR270" s="80"/>
      <c r="AS270" s="80"/>
      <c r="AT270" s="80"/>
      <c r="AU270" s="80"/>
      <c r="AV270" s="80"/>
      <c r="AW270" s="80"/>
      <c r="AX270" s="80"/>
      <c r="AY270" s="80"/>
      <c r="AZ270" s="80"/>
      <c r="BA270" s="80"/>
      <c r="BB270" s="80"/>
      <c r="BC270" s="80"/>
      <c r="BD270" s="80"/>
      <c r="BE270" s="80"/>
      <c r="BF270" s="80"/>
    </row>
    <row r="271" spans="2:58" ht="14.1" customHeight="1" x14ac:dyDescent="0.2"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  <c r="AR271" s="80"/>
      <c r="AS271" s="80"/>
      <c r="AT271" s="80"/>
      <c r="AU271" s="80"/>
      <c r="AV271" s="80"/>
      <c r="AW271" s="80"/>
      <c r="AX271" s="80"/>
      <c r="AY271" s="80"/>
      <c r="AZ271" s="80"/>
      <c r="BA271" s="80"/>
      <c r="BB271" s="80"/>
      <c r="BC271" s="80"/>
      <c r="BD271" s="80"/>
      <c r="BE271" s="80"/>
      <c r="BF271" s="80"/>
    </row>
    <row r="272" spans="2:58" ht="14.1" customHeight="1" x14ac:dyDescent="0.2"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</row>
    <row r="273" spans="2:58" ht="14.1" customHeight="1" x14ac:dyDescent="0.2"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  <c r="AR273" s="80"/>
      <c r="AS273" s="80"/>
      <c r="AT273" s="80"/>
      <c r="AU273" s="80"/>
      <c r="AV273" s="80"/>
      <c r="AW273" s="80"/>
      <c r="AX273" s="80"/>
      <c r="AY273" s="80"/>
      <c r="AZ273" s="80"/>
      <c r="BA273" s="80"/>
      <c r="BB273" s="80"/>
      <c r="BC273" s="80"/>
      <c r="BD273" s="80"/>
      <c r="BE273" s="80"/>
      <c r="BF273" s="80"/>
    </row>
    <row r="274" spans="2:58" ht="14.1" customHeight="1" x14ac:dyDescent="0.2"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</row>
    <row r="275" spans="2:58" ht="14.1" customHeight="1" x14ac:dyDescent="0.2"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  <c r="AR275" s="80"/>
      <c r="AS275" s="80"/>
      <c r="AT275" s="80"/>
      <c r="AU275" s="80"/>
      <c r="AV275" s="80"/>
      <c r="AW275" s="80"/>
      <c r="AX275" s="80"/>
      <c r="AY275" s="80"/>
      <c r="AZ275" s="80"/>
      <c r="BA275" s="80"/>
      <c r="BB275" s="80"/>
      <c r="BC275" s="80"/>
      <c r="BD275" s="80"/>
      <c r="BE275" s="80"/>
      <c r="BF275" s="80"/>
    </row>
    <row r="276" spans="2:58" ht="14.1" customHeight="1" x14ac:dyDescent="0.2"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</row>
    <row r="277" spans="2:58" ht="14.1" customHeight="1" x14ac:dyDescent="0.2"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  <c r="AR277" s="80"/>
      <c r="AS277" s="80"/>
      <c r="AT277" s="80"/>
      <c r="AU277" s="80"/>
      <c r="AV277" s="80"/>
      <c r="AW277" s="80"/>
      <c r="AX277" s="80"/>
      <c r="AY277" s="80"/>
      <c r="AZ277" s="80"/>
      <c r="BA277" s="80"/>
      <c r="BB277" s="80"/>
      <c r="BC277" s="80"/>
      <c r="BD277" s="80"/>
      <c r="BE277" s="80"/>
      <c r="BF277" s="80"/>
    </row>
    <row r="278" spans="2:58" ht="14.1" customHeight="1" x14ac:dyDescent="0.2"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  <c r="AR278" s="80"/>
      <c r="AS278" s="80"/>
      <c r="AT278" s="80"/>
      <c r="AU278" s="80"/>
      <c r="AV278" s="80"/>
      <c r="AW278" s="80"/>
      <c r="AX278" s="80"/>
      <c r="AY278" s="80"/>
      <c r="AZ278" s="80"/>
      <c r="BA278" s="80"/>
      <c r="BB278" s="80"/>
      <c r="BC278" s="80"/>
      <c r="BD278" s="80"/>
      <c r="BE278" s="80"/>
      <c r="BF278" s="80"/>
    </row>
    <row r="279" spans="2:58" ht="14.1" customHeight="1" x14ac:dyDescent="0.2"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  <c r="AR279" s="80"/>
      <c r="AS279" s="80"/>
      <c r="AT279" s="80"/>
      <c r="AU279" s="80"/>
      <c r="AV279" s="80"/>
      <c r="AW279" s="80"/>
      <c r="AX279" s="80"/>
      <c r="AY279" s="80"/>
      <c r="AZ279" s="80"/>
      <c r="BA279" s="80"/>
      <c r="BB279" s="80"/>
      <c r="BC279" s="80"/>
      <c r="BD279" s="80"/>
      <c r="BE279" s="80"/>
      <c r="BF279" s="80"/>
    </row>
    <row r="280" spans="2:58" ht="14.1" customHeight="1" x14ac:dyDescent="0.2"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</row>
    <row r="281" spans="2:58" ht="14.1" customHeight="1" x14ac:dyDescent="0.2"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  <c r="AR281" s="80"/>
      <c r="AS281" s="80"/>
      <c r="AT281" s="80"/>
      <c r="AU281" s="80"/>
      <c r="AV281" s="80"/>
      <c r="AW281" s="80"/>
      <c r="AX281" s="80"/>
      <c r="AY281" s="80"/>
      <c r="AZ281" s="80"/>
      <c r="BA281" s="80"/>
      <c r="BB281" s="80"/>
      <c r="BC281" s="80"/>
      <c r="BD281" s="80"/>
      <c r="BE281" s="80"/>
      <c r="BF281" s="80"/>
    </row>
    <row r="282" spans="2:58" ht="14.1" customHeight="1" x14ac:dyDescent="0.2"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  <c r="AR282" s="80"/>
      <c r="AS282" s="80"/>
      <c r="AT282" s="80"/>
      <c r="AU282" s="80"/>
      <c r="AV282" s="80"/>
      <c r="AW282" s="80"/>
      <c r="AX282" s="80"/>
      <c r="AY282" s="80"/>
      <c r="AZ282" s="80"/>
      <c r="BA282" s="80"/>
      <c r="BB282" s="80"/>
      <c r="BC282" s="80"/>
      <c r="BD282" s="80"/>
      <c r="BE282" s="80"/>
      <c r="BF282" s="80"/>
    </row>
    <row r="283" spans="2:58" ht="14.1" customHeight="1" x14ac:dyDescent="0.2"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  <c r="AR283" s="80"/>
      <c r="AS283" s="80"/>
      <c r="AT283" s="80"/>
      <c r="AU283" s="80"/>
      <c r="AV283" s="80"/>
      <c r="AW283" s="80"/>
      <c r="AX283" s="80"/>
      <c r="AY283" s="80"/>
      <c r="AZ283" s="80"/>
      <c r="BA283" s="80"/>
      <c r="BB283" s="80"/>
      <c r="BC283" s="80"/>
      <c r="BD283" s="80"/>
      <c r="BE283" s="80"/>
      <c r="BF283" s="80"/>
    </row>
    <row r="284" spans="2:58" ht="14.1" customHeight="1" x14ac:dyDescent="0.2"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</row>
    <row r="285" spans="2:58" ht="14.1" customHeight="1" x14ac:dyDescent="0.2"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  <c r="AR285" s="80"/>
      <c r="AS285" s="80"/>
      <c r="AT285" s="80"/>
      <c r="AU285" s="80"/>
      <c r="AV285" s="80"/>
      <c r="AW285" s="80"/>
      <c r="AX285" s="80"/>
      <c r="AY285" s="80"/>
      <c r="AZ285" s="80"/>
      <c r="BA285" s="80"/>
      <c r="BB285" s="80"/>
      <c r="BC285" s="80"/>
      <c r="BD285" s="80"/>
      <c r="BE285" s="80"/>
      <c r="BF285" s="80"/>
    </row>
    <row r="286" spans="2:58" ht="14.1" customHeight="1" x14ac:dyDescent="0.2"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  <c r="AR286" s="80"/>
      <c r="AS286" s="80"/>
      <c r="AT286" s="80"/>
      <c r="AU286" s="80"/>
      <c r="AV286" s="80"/>
      <c r="AW286" s="80"/>
      <c r="AX286" s="80"/>
      <c r="AY286" s="80"/>
      <c r="AZ286" s="80"/>
      <c r="BA286" s="80"/>
      <c r="BB286" s="80"/>
      <c r="BC286" s="80"/>
      <c r="BD286" s="80"/>
      <c r="BE286" s="80"/>
      <c r="BF286" s="80"/>
    </row>
    <row r="287" spans="2:58" ht="14.1" customHeight="1" x14ac:dyDescent="0.2"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  <c r="AR287" s="80"/>
      <c r="AS287" s="80"/>
      <c r="AT287" s="80"/>
      <c r="AU287" s="80"/>
      <c r="AV287" s="80"/>
      <c r="AW287" s="80"/>
      <c r="AX287" s="80"/>
      <c r="AY287" s="80"/>
      <c r="AZ287" s="80"/>
      <c r="BA287" s="80"/>
      <c r="BB287" s="80"/>
      <c r="BC287" s="80"/>
      <c r="BD287" s="80"/>
      <c r="BE287" s="80"/>
      <c r="BF287" s="80"/>
    </row>
    <row r="288" spans="2:58" ht="14.1" customHeight="1" x14ac:dyDescent="0.2"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</row>
    <row r="289" spans="2:58" ht="14.1" customHeight="1" x14ac:dyDescent="0.2"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  <c r="AR289" s="80"/>
      <c r="AS289" s="80"/>
      <c r="AT289" s="80"/>
      <c r="AU289" s="80"/>
      <c r="AV289" s="80"/>
      <c r="AW289" s="80"/>
      <c r="AX289" s="80"/>
      <c r="AY289" s="80"/>
      <c r="AZ289" s="80"/>
      <c r="BA289" s="80"/>
      <c r="BB289" s="80"/>
      <c r="BC289" s="80"/>
      <c r="BD289" s="80"/>
      <c r="BE289" s="80"/>
      <c r="BF289" s="80"/>
    </row>
    <row r="290" spans="2:58" ht="14.1" customHeight="1" x14ac:dyDescent="0.2"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  <c r="AR290" s="80"/>
      <c r="AS290" s="80"/>
      <c r="AT290" s="80"/>
      <c r="AU290" s="80"/>
      <c r="AV290" s="80"/>
      <c r="AW290" s="80"/>
      <c r="AX290" s="80"/>
      <c r="AY290" s="80"/>
      <c r="AZ290" s="80"/>
      <c r="BA290" s="80"/>
      <c r="BB290" s="80"/>
      <c r="BC290" s="80"/>
      <c r="BD290" s="80"/>
      <c r="BE290" s="80"/>
      <c r="BF290" s="80"/>
    </row>
    <row r="291" spans="2:58" ht="14.1" customHeight="1" x14ac:dyDescent="0.2"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  <c r="AR291" s="80"/>
      <c r="AS291" s="80"/>
      <c r="AT291" s="80"/>
      <c r="AU291" s="80"/>
      <c r="AV291" s="80"/>
      <c r="AW291" s="80"/>
      <c r="AX291" s="80"/>
      <c r="AY291" s="80"/>
      <c r="AZ291" s="80"/>
      <c r="BA291" s="80"/>
      <c r="BB291" s="80"/>
      <c r="BC291" s="80"/>
      <c r="BD291" s="80"/>
      <c r="BE291" s="80"/>
      <c r="BF291" s="80"/>
    </row>
    <row r="292" spans="2:58" ht="14.1" customHeight="1" x14ac:dyDescent="0.2"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</row>
    <row r="293" spans="2:58" ht="14.1" customHeight="1" x14ac:dyDescent="0.2"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  <c r="AR293" s="80"/>
      <c r="AS293" s="80"/>
      <c r="AT293" s="80"/>
      <c r="AU293" s="80"/>
      <c r="AV293" s="80"/>
      <c r="AW293" s="80"/>
      <c r="AX293" s="80"/>
      <c r="AY293" s="80"/>
      <c r="AZ293" s="80"/>
      <c r="BA293" s="80"/>
      <c r="BB293" s="80"/>
      <c r="BC293" s="80"/>
      <c r="BD293" s="80"/>
      <c r="BE293" s="80"/>
      <c r="BF293" s="80"/>
    </row>
    <row r="294" spans="2:58" ht="14.1" customHeight="1" x14ac:dyDescent="0.2"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  <c r="AR294" s="80"/>
      <c r="AS294" s="80"/>
      <c r="AT294" s="80"/>
      <c r="AU294" s="80"/>
      <c r="AV294" s="80"/>
      <c r="AW294" s="80"/>
      <c r="AX294" s="80"/>
      <c r="AY294" s="80"/>
      <c r="AZ294" s="80"/>
      <c r="BA294" s="80"/>
      <c r="BB294" s="80"/>
      <c r="BC294" s="80"/>
      <c r="BD294" s="80"/>
      <c r="BE294" s="80"/>
      <c r="BF294" s="80"/>
    </row>
    <row r="295" spans="2:58" ht="14.1" customHeight="1" x14ac:dyDescent="0.2"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  <c r="AR295" s="80"/>
      <c r="AS295" s="80"/>
      <c r="AT295" s="80"/>
      <c r="AU295" s="80"/>
      <c r="AV295" s="80"/>
      <c r="AW295" s="80"/>
      <c r="AX295" s="80"/>
      <c r="AY295" s="80"/>
      <c r="AZ295" s="80"/>
      <c r="BA295" s="80"/>
      <c r="BB295" s="80"/>
      <c r="BC295" s="80"/>
      <c r="BD295" s="80"/>
      <c r="BE295" s="80"/>
      <c r="BF295" s="80"/>
    </row>
    <row r="296" spans="2:58" ht="14.1" customHeight="1" x14ac:dyDescent="0.2"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</row>
    <row r="297" spans="2:58" ht="14.1" customHeight="1" x14ac:dyDescent="0.2"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  <c r="AR297" s="80"/>
      <c r="AS297" s="80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</row>
    <row r="298" spans="2:58" ht="14.1" customHeight="1" x14ac:dyDescent="0.2"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  <c r="AR298" s="80"/>
      <c r="AS298" s="80"/>
      <c r="AT298" s="80"/>
      <c r="AU298" s="80"/>
      <c r="AV298" s="80"/>
      <c r="AW298" s="80"/>
      <c r="AX298" s="80"/>
      <c r="AY298" s="80"/>
      <c r="AZ298" s="80"/>
      <c r="BA298" s="80"/>
      <c r="BB298" s="80"/>
      <c r="BC298" s="80"/>
      <c r="BD298" s="80"/>
      <c r="BE298" s="80"/>
      <c r="BF298" s="80"/>
    </row>
    <row r="299" spans="2:58" ht="14.1" customHeight="1" x14ac:dyDescent="0.2"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  <c r="AR299" s="80"/>
      <c r="AS299" s="80"/>
      <c r="AT299" s="80"/>
      <c r="AU299" s="80"/>
      <c r="AV299" s="80"/>
      <c r="AW299" s="80"/>
      <c r="AX299" s="80"/>
      <c r="AY299" s="80"/>
      <c r="AZ299" s="80"/>
      <c r="BA299" s="80"/>
      <c r="BB299" s="80"/>
      <c r="BC299" s="80"/>
      <c r="BD299" s="80"/>
      <c r="BE299" s="80"/>
      <c r="BF299" s="80"/>
    </row>
    <row r="300" spans="2:58" ht="14.1" customHeight="1" x14ac:dyDescent="0.2"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</row>
    <row r="301" spans="2:58" ht="14.1" customHeight="1" x14ac:dyDescent="0.2"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  <c r="AR301" s="80"/>
      <c r="AS301" s="80"/>
      <c r="AT301" s="80"/>
      <c r="AU301" s="80"/>
      <c r="AV301" s="80"/>
      <c r="AW301" s="80"/>
      <c r="AX301" s="80"/>
      <c r="AY301" s="80"/>
      <c r="AZ301" s="80"/>
      <c r="BA301" s="80"/>
      <c r="BB301" s="80"/>
      <c r="BC301" s="80"/>
      <c r="BD301" s="80"/>
      <c r="BE301" s="80"/>
      <c r="BF301" s="80"/>
    </row>
    <row r="302" spans="2:58" ht="14.1" customHeight="1" x14ac:dyDescent="0.2"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  <c r="AR302" s="80"/>
      <c r="AS302" s="80"/>
      <c r="AT302" s="80"/>
      <c r="AU302" s="80"/>
      <c r="AV302" s="80"/>
      <c r="AW302" s="80"/>
      <c r="AX302" s="80"/>
      <c r="AY302" s="80"/>
      <c r="AZ302" s="80"/>
      <c r="BA302" s="80"/>
      <c r="BB302" s="80"/>
      <c r="BC302" s="80"/>
      <c r="BD302" s="80"/>
      <c r="BE302" s="80"/>
      <c r="BF302" s="80"/>
    </row>
    <row r="303" spans="2:58" ht="14.1" customHeight="1" x14ac:dyDescent="0.2"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  <c r="AR303" s="80"/>
      <c r="AS303" s="80"/>
      <c r="AT303" s="80"/>
      <c r="AU303" s="80"/>
      <c r="AV303" s="80"/>
      <c r="AW303" s="80"/>
      <c r="AX303" s="80"/>
      <c r="AY303" s="80"/>
      <c r="AZ303" s="80"/>
      <c r="BA303" s="80"/>
      <c r="BB303" s="80"/>
      <c r="BC303" s="80"/>
      <c r="BD303" s="80"/>
      <c r="BE303" s="80"/>
      <c r="BF303" s="80"/>
    </row>
    <row r="304" spans="2:58" ht="14.1" customHeight="1" x14ac:dyDescent="0.2"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</row>
    <row r="305" spans="2:58" ht="14.1" customHeight="1" x14ac:dyDescent="0.2"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  <c r="AR305" s="80"/>
      <c r="AS305" s="80"/>
      <c r="AT305" s="80"/>
      <c r="AU305" s="80"/>
      <c r="AV305" s="80"/>
      <c r="AW305" s="80"/>
      <c r="AX305" s="80"/>
      <c r="AY305" s="80"/>
      <c r="AZ305" s="80"/>
      <c r="BA305" s="80"/>
      <c r="BB305" s="80"/>
      <c r="BC305" s="80"/>
      <c r="BD305" s="80"/>
      <c r="BE305" s="80"/>
      <c r="BF305" s="80"/>
    </row>
    <row r="306" spans="2:58" ht="14.1" customHeight="1" x14ac:dyDescent="0.2"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  <c r="AR306" s="80"/>
      <c r="AS306" s="80"/>
      <c r="AT306" s="80"/>
      <c r="AU306" s="80"/>
      <c r="AV306" s="80"/>
      <c r="AW306" s="80"/>
      <c r="AX306" s="80"/>
      <c r="AY306" s="80"/>
      <c r="AZ306" s="80"/>
      <c r="BA306" s="80"/>
      <c r="BB306" s="80"/>
      <c r="BC306" s="80"/>
      <c r="BD306" s="80"/>
      <c r="BE306" s="80"/>
      <c r="BF306" s="80"/>
    </row>
    <row r="307" spans="2:58" ht="14.1" customHeight="1" x14ac:dyDescent="0.2"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  <c r="AR307" s="80"/>
      <c r="AS307" s="80"/>
      <c r="AT307" s="80"/>
      <c r="AU307" s="80"/>
      <c r="AV307" s="80"/>
      <c r="AW307" s="80"/>
      <c r="AX307" s="80"/>
      <c r="AY307" s="80"/>
      <c r="AZ307" s="80"/>
      <c r="BA307" s="80"/>
      <c r="BB307" s="80"/>
      <c r="BC307" s="80"/>
      <c r="BD307" s="80"/>
      <c r="BE307" s="80"/>
      <c r="BF307" s="80"/>
    </row>
    <row r="308" spans="2:58" ht="14.1" customHeight="1" x14ac:dyDescent="0.2"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</row>
    <row r="309" spans="2:58" ht="14.1" customHeight="1" x14ac:dyDescent="0.2"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  <c r="AR309" s="80"/>
      <c r="AS309" s="80"/>
      <c r="AT309" s="80"/>
      <c r="AU309" s="80"/>
      <c r="AV309" s="80"/>
      <c r="AW309" s="80"/>
      <c r="AX309" s="80"/>
      <c r="AY309" s="80"/>
      <c r="AZ309" s="80"/>
      <c r="BA309" s="80"/>
      <c r="BB309" s="80"/>
      <c r="BC309" s="80"/>
      <c r="BD309" s="80"/>
      <c r="BE309" s="80"/>
      <c r="BF309" s="80"/>
    </row>
    <row r="310" spans="2:58" ht="14.1" customHeight="1" x14ac:dyDescent="0.2"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  <c r="AR310" s="80"/>
      <c r="AS310" s="80"/>
      <c r="AT310" s="80"/>
      <c r="AU310" s="80"/>
      <c r="AV310" s="80"/>
      <c r="AW310" s="80"/>
      <c r="AX310" s="80"/>
      <c r="AY310" s="80"/>
      <c r="AZ310" s="80"/>
      <c r="BA310" s="80"/>
      <c r="BB310" s="80"/>
      <c r="BC310" s="80"/>
      <c r="BD310" s="80"/>
      <c r="BE310" s="80"/>
      <c r="BF310" s="80"/>
    </row>
    <row r="311" spans="2:58" ht="14.1" customHeight="1" x14ac:dyDescent="0.2"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  <c r="AR311" s="80"/>
      <c r="AS311" s="80"/>
      <c r="AT311" s="80"/>
      <c r="AU311" s="80"/>
      <c r="AV311" s="80"/>
      <c r="AW311" s="80"/>
      <c r="AX311" s="80"/>
      <c r="AY311" s="80"/>
      <c r="AZ311" s="80"/>
      <c r="BA311" s="80"/>
      <c r="BB311" s="80"/>
      <c r="BC311" s="80"/>
      <c r="BD311" s="80"/>
      <c r="BE311" s="80"/>
      <c r="BF311" s="80"/>
    </row>
    <row r="312" spans="2:58" ht="14.1" customHeight="1" x14ac:dyDescent="0.2"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</row>
    <row r="313" spans="2:58" ht="14.1" customHeight="1" x14ac:dyDescent="0.2"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  <c r="AR313" s="80"/>
      <c r="AS313" s="80"/>
      <c r="AT313" s="80"/>
      <c r="AU313" s="80"/>
      <c r="AV313" s="80"/>
      <c r="AW313" s="80"/>
      <c r="AX313" s="80"/>
      <c r="AY313" s="80"/>
      <c r="AZ313" s="80"/>
      <c r="BA313" s="80"/>
      <c r="BB313" s="80"/>
      <c r="BC313" s="80"/>
      <c r="BD313" s="80"/>
      <c r="BE313" s="80"/>
      <c r="BF313" s="80"/>
    </row>
    <row r="314" spans="2:58" ht="14.1" customHeight="1" x14ac:dyDescent="0.2"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  <c r="AR314" s="80"/>
      <c r="AS314" s="80"/>
      <c r="AT314" s="80"/>
      <c r="AU314" s="80"/>
      <c r="AV314" s="80"/>
      <c r="AW314" s="80"/>
      <c r="AX314" s="80"/>
      <c r="AY314" s="80"/>
      <c r="AZ314" s="80"/>
      <c r="BA314" s="80"/>
      <c r="BB314" s="80"/>
      <c r="BC314" s="80"/>
      <c r="BD314" s="80"/>
      <c r="BE314" s="80"/>
      <c r="BF314" s="80"/>
    </row>
    <row r="315" spans="2:58" ht="14.1" customHeight="1" x14ac:dyDescent="0.2"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  <c r="AR315" s="80"/>
      <c r="AS315" s="80"/>
      <c r="AT315" s="80"/>
      <c r="AU315" s="80"/>
      <c r="AV315" s="80"/>
      <c r="AW315" s="80"/>
      <c r="AX315" s="80"/>
      <c r="AY315" s="80"/>
      <c r="AZ315" s="80"/>
      <c r="BA315" s="80"/>
      <c r="BB315" s="80"/>
      <c r="BC315" s="80"/>
      <c r="BD315" s="80"/>
      <c r="BE315" s="80"/>
      <c r="BF315" s="80"/>
    </row>
    <row r="316" spans="2:58" ht="14.1" customHeight="1" x14ac:dyDescent="0.2"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</row>
    <row r="317" spans="2:58" ht="14.1" customHeight="1" x14ac:dyDescent="0.2"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  <c r="AR317" s="80"/>
      <c r="AS317" s="80"/>
      <c r="AT317" s="80"/>
      <c r="AU317" s="80"/>
      <c r="AV317" s="80"/>
      <c r="AW317" s="80"/>
      <c r="AX317" s="80"/>
      <c r="AY317" s="80"/>
      <c r="AZ317" s="80"/>
      <c r="BA317" s="80"/>
      <c r="BB317" s="80"/>
      <c r="BC317" s="80"/>
      <c r="BD317" s="80"/>
      <c r="BE317" s="80"/>
      <c r="BF317" s="80"/>
    </row>
    <row r="318" spans="2:58" ht="14.1" customHeight="1" x14ac:dyDescent="0.2"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  <c r="AR318" s="80"/>
      <c r="AS318" s="80"/>
      <c r="AT318" s="80"/>
      <c r="AU318" s="80"/>
      <c r="AV318" s="80"/>
      <c r="AW318" s="80"/>
      <c r="AX318" s="80"/>
      <c r="AY318" s="80"/>
      <c r="AZ318" s="80"/>
      <c r="BA318" s="80"/>
      <c r="BB318" s="80"/>
      <c r="BC318" s="80"/>
      <c r="BD318" s="80"/>
      <c r="BE318" s="80"/>
      <c r="BF318" s="80"/>
    </row>
    <row r="319" spans="2:58" ht="14.1" customHeight="1" x14ac:dyDescent="0.2"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80"/>
      <c r="BD319" s="80"/>
      <c r="BE319" s="80"/>
      <c r="BF319" s="80"/>
    </row>
    <row r="320" spans="2:58" ht="14.1" customHeight="1" x14ac:dyDescent="0.2"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</row>
    <row r="321" spans="2:58" ht="14.1" customHeight="1" x14ac:dyDescent="0.2"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80"/>
      <c r="BD321" s="80"/>
      <c r="BE321" s="80"/>
      <c r="BF321" s="80"/>
    </row>
    <row r="322" spans="2:58" ht="14.1" customHeight="1" x14ac:dyDescent="0.2"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  <c r="AR322" s="80"/>
      <c r="AS322" s="80"/>
      <c r="AT322" s="80"/>
      <c r="AU322" s="80"/>
      <c r="AV322" s="80"/>
      <c r="AW322" s="80"/>
      <c r="AX322" s="80"/>
      <c r="AY322" s="80"/>
      <c r="AZ322" s="80"/>
      <c r="BA322" s="80"/>
      <c r="BB322" s="80"/>
      <c r="BC322" s="80"/>
      <c r="BD322" s="80"/>
      <c r="BE322" s="80"/>
      <c r="BF322" s="80"/>
    </row>
    <row r="323" spans="2:58" ht="14.1" customHeight="1" x14ac:dyDescent="0.2"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  <c r="AR323" s="80"/>
      <c r="AS323" s="80"/>
      <c r="AT323" s="80"/>
      <c r="AU323" s="80"/>
      <c r="AV323" s="80"/>
      <c r="AW323" s="80"/>
      <c r="AX323" s="80"/>
      <c r="AY323" s="80"/>
      <c r="AZ323" s="80"/>
      <c r="BA323" s="80"/>
      <c r="BB323" s="80"/>
      <c r="BC323" s="80"/>
      <c r="BD323" s="80"/>
      <c r="BE323" s="80"/>
      <c r="BF323" s="80"/>
    </row>
    <row r="324" spans="2:58" ht="14.1" customHeight="1" x14ac:dyDescent="0.2"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</row>
    <row r="325" spans="2:58" ht="14.1" customHeight="1" x14ac:dyDescent="0.2"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  <c r="AR325" s="80"/>
      <c r="AS325" s="80"/>
      <c r="AT325" s="80"/>
      <c r="AU325" s="80"/>
      <c r="AV325" s="80"/>
      <c r="AW325" s="80"/>
      <c r="AX325" s="80"/>
      <c r="AY325" s="80"/>
      <c r="AZ325" s="80"/>
      <c r="BA325" s="80"/>
      <c r="BB325" s="80"/>
      <c r="BC325" s="80"/>
      <c r="BD325" s="80"/>
      <c r="BE325" s="80"/>
      <c r="BF325" s="80"/>
    </row>
    <row r="326" spans="2:58" ht="14.1" customHeight="1" x14ac:dyDescent="0.2"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  <c r="AR326" s="80"/>
      <c r="AS326" s="80"/>
      <c r="AT326" s="80"/>
      <c r="AU326" s="80"/>
      <c r="AV326" s="80"/>
      <c r="AW326" s="80"/>
      <c r="AX326" s="80"/>
      <c r="AY326" s="80"/>
      <c r="AZ326" s="80"/>
      <c r="BA326" s="80"/>
      <c r="BB326" s="80"/>
      <c r="BC326" s="80"/>
      <c r="BD326" s="80"/>
      <c r="BE326" s="80"/>
      <c r="BF326" s="80"/>
    </row>
    <row r="327" spans="2:58" ht="14.1" customHeight="1" x14ac:dyDescent="0.2"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  <c r="AR327" s="80"/>
      <c r="AS327" s="80"/>
      <c r="AT327" s="80"/>
      <c r="AU327" s="80"/>
      <c r="AV327" s="80"/>
      <c r="AW327" s="80"/>
      <c r="AX327" s="80"/>
      <c r="AY327" s="80"/>
      <c r="AZ327" s="80"/>
      <c r="BA327" s="80"/>
      <c r="BB327" s="80"/>
      <c r="BC327" s="80"/>
      <c r="BD327" s="80"/>
      <c r="BE327" s="80"/>
      <c r="BF327" s="80"/>
    </row>
    <row r="328" spans="2:58" ht="14.1" customHeight="1" x14ac:dyDescent="0.2"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</row>
    <row r="329" spans="2:58" ht="14.1" customHeight="1" x14ac:dyDescent="0.2"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  <c r="AR329" s="80"/>
      <c r="AS329" s="80"/>
      <c r="AT329" s="80"/>
      <c r="AU329" s="80"/>
      <c r="AV329" s="80"/>
      <c r="AW329" s="80"/>
      <c r="AX329" s="80"/>
      <c r="AY329" s="80"/>
      <c r="AZ329" s="80"/>
      <c r="BA329" s="80"/>
      <c r="BB329" s="80"/>
      <c r="BC329" s="80"/>
      <c r="BD329" s="80"/>
      <c r="BE329" s="80"/>
      <c r="BF329" s="80"/>
    </row>
    <row r="330" spans="2:58" ht="14.1" customHeight="1" x14ac:dyDescent="0.2"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  <c r="AR330" s="80"/>
      <c r="AS330" s="80"/>
      <c r="AT330" s="80"/>
      <c r="AU330" s="80"/>
      <c r="AV330" s="80"/>
      <c r="AW330" s="80"/>
      <c r="AX330" s="80"/>
      <c r="AY330" s="80"/>
      <c r="AZ330" s="80"/>
      <c r="BA330" s="80"/>
      <c r="BB330" s="80"/>
      <c r="BC330" s="80"/>
      <c r="BD330" s="80"/>
      <c r="BE330" s="80"/>
      <c r="BF330" s="80"/>
    </row>
    <row r="331" spans="2:58" ht="14.1" customHeight="1" x14ac:dyDescent="0.2"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  <c r="AR331" s="80"/>
      <c r="AS331" s="80"/>
      <c r="AT331" s="80"/>
      <c r="AU331" s="80"/>
      <c r="AV331" s="80"/>
      <c r="AW331" s="80"/>
      <c r="AX331" s="80"/>
      <c r="AY331" s="80"/>
      <c r="AZ331" s="80"/>
      <c r="BA331" s="80"/>
      <c r="BB331" s="80"/>
      <c r="BC331" s="80"/>
      <c r="BD331" s="80"/>
      <c r="BE331" s="80"/>
      <c r="BF331" s="80"/>
    </row>
    <row r="332" spans="2:58" ht="14.1" customHeight="1" x14ac:dyDescent="0.2"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</row>
    <row r="333" spans="2:58" ht="14.1" customHeight="1" x14ac:dyDescent="0.2"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  <c r="AR333" s="80"/>
      <c r="AS333" s="80"/>
      <c r="AT333" s="80"/>
      <c r="AU333" s="80"/>
      <c r="AV333" s="80"/>
      <c r="AW333" s="80"/>
      <c r="AX333" s="80"/>
      <c r="AY333" s="80"/>
      <c r="AZ333" s="80"/>
      <c r="BA333" s="80"/>
      <c r="BB333" s="80"/>
      <c r="BC333" s="80"/>
      <c r="BD333" s="80"/>
      <c r="BE333" s="80"/>
      <c r="BF333" s="80"/>
    </row>
    <row r="334" spans="2:58" ht="14.1" customHeight="1" x14ac:dyDescent="0.2"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  <c r="AR334" s="80"/>
      <c r="AS334" s="80"/>
      <c r="AT334" s="80"/>
      <c r="AU334" s="80"/>
      <c r="AV334" s="80"/>
      <c r="AW334" s="80"/>
      <c r="AX334" s="80"/>
      <c r="AY334" s="80"/>
      <c r="AZ334" s="80"/>
      <c r="BA334" s="80"/>
      <c r="BB334" s="80"/>
      <c r="BC334" s="80"/>
      <c r="BD334" s="80"/>
      <c r="BE334" s="80"/>
      <c r="BF334" s="80"/>
    </row>
    <row r="335" spans="2:58" ht="14.1" customHeight="1" x14ac:dyDescent="0.2"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  <c r="AR335" s="80"/>
      <c r="AS335" s="80"/>
      <c r="AT335" s="80"/>
      <c r="AU335" s="80"/>
      <c r="AV335" s="80"/>
      <c r="AW335" s="80"/>
      <c r="AX335" s="80"/>
      <c r="AY335" s="80"/>
      <c r="AZ335" s="80"/>
      <c r="BA335" s="80"/>
      <c r="BB335" s="80"/>
      <c r="BC335" s="80"/>
      <c r="BD335" s="80"/>
      <c r="BE335" s="80"/>
      <c r="BF335" s="80"/>
    </row>
    <row r="336" spans="2:58" ht="14.1" customHeight="1" x14ac:dyDescent="0.2"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</row>
    <row r="337" spans="2:58" ht="14.1" customHeight="1" x14ac:dyDescent="0.2"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  <c r="AR337" s="80"/>
      <c r="AS337" s="80"/>
      <c r="AT337" s="80"/>
      <c r="AU337" s="80"/>
      <c r="AV337" s="80"/>
      <c r="AW337" s="80"/>
      <c r="AX337" s="80"/>
      <c r="AY337" s="80"/>
      <c r="AZ337" s="80"/>
      <c r="BA337" s="80"/>
      <c r="BB337" s="80"/>
      <c r="BC337" s="80"/>
      <c r="BD337" s="80"/>
      <c r="BE337" s="80"/>
      <c r="BF337" s="80"/>
    </row>
    <row r="338" spans="2:58" ht="14.1" customHeight="1" x14ac:dyDescent="0.2"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  <c r="AR338" s="80"/>
      <c r="AS338" s="80"/>
      <c r="AT338" s="80"/>
      <c r="AU338" s="80"/>
      <c r="AV338" s="80"/>
      <c r="AW338" s="80"/>
      <c r="AX338" s="80"/>
      <c r="AY338" s="80"/>
      <c r="AZ338" s="80"/>
      <c r="BA338" s="80"/>
      <c r="BB338" s="80"/>
      <c r="BC338" s="80"/>
      <c r="BD338" s="80"/>
      <c r="BE338" s="80"/>
      <c r="BF338" s="80"/>
    </row>
    <row r="339" spans="2:58" ht="14.1" customHeight="1" x14ac:dyDescent="0.2"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  <c r="AR339" s="80"/>
      <c r="AS339" s="80"/>
      <c r="AT339" s="80"/>
      <c r="AU339" s="80"/>
      <c r="AV339" s="80"/>
      <c r="AW339" s="80"/>
      <c r="AX339" s="80"/>
      <c r="AY339" s="80"/>
      <c r="AZ339" s="80"/>
      <c r="BA339" s="80"/>
      <c r="BB339" s="80"/>
      <c r="BC339" s="80"/>
      <c r="BD339" s="80"/>
      <c r="BE339" s="80"/>
      <c r="BF339" s="80"/>
    </row>
    <row r="340" spans="2:58" ht="14.1" customHeight="1" x14ac:dyDescent="0.2"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</row>
    <row r="341" spans="2:58" ht="14.1" customHeight="1" x14ac:dyDescent="0.2"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  <c r="AR341" s="80"/>
      <c r="AS341" s="80"/>
      <c r="AT341" s="80"/>
      <c r="AU341" s="80"/>
      <c r="AV341" s="80"/>
      <c r="AW341" s="80"/>
      <c r="AX341" s="80"/>
      <c r="AY341" s="80"/>
      <c r="AZ341" s="80"/>
      <c r="BA341" s="80"/>
      <c r="BB341" s="80"/>
      <c r="BC341" s="80"/>
      <c r="BD341" s="80"/>
      <c r="BE341" s="80"/>
      <c r="BF341" s="80"/>
    </row>
    <row r="342" spans="2:58" ht="14.1" customHeight="1" x14ac:dyDescent="0.2"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</row>
    <row r="343" spans="2:58" ht="14.1" customHeight="1" x14ac:dyDescent="0.2"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  <c r="AR343" s="80"/>
      <c r="AS343" s="80"/>
      <c r="AT343" s="80"/>
      <c r="AU343" s="80"/>
      <c r="AV343" s="80"/>
      <c r="AW343" s="80"/>
      <c r="AX343" s="80"/>
      <c r="AY343" s="80"/>
      <c r="AZ343" s="80"/>
      <c r="BA343" s="80"/>
      <c r="BB343" s="80"/>
      <c r="BC343" s="80"/>
      <c r="BD343" s="80"/>
      <c r="BE343" s="80"/>
      <c r="BF343" s="80"/>
    </row>
    <row r="344" spans="2:58" ht="14.1" customHeight="1" x14ac:dyDescent="0.2"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</row>
    <row r="345" spans="2:58" ht="14.1" customHeight="1" x14ac:dyDescent="0.2"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  <c r="AR345" s="80"/>
      <c r="AS345" s="80"/>
      <c r="AT345" s="80"/>
      <c r="AU345" s="80"/>
      <c r="AV345" s="80"/>
      <c r="AW345" s="80"/>
      <c r="AX345" s="80"/>
      <c r="AY345" s="80"/>
      <c r="AZ345" s="80"/>
      <c r="BA345" s="80"/>
      <c r="BB345" s="80"/>
      <c r="BC345" s="80"/>
      <c r="BD345" s="80"/>
      <c r="BE345" s="80"/>
      <c r="BF345" s="80"/>
    </row>
    <row r="346" spans="2:58" ht="14.1" customHeight="1" x14ac:dyDescent="0.2"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  <c r="AR346" s="80"/>
      <c r="AS346" s="80"/>
      <c r="AT346" s="80"/>
      <c r="AU346" s="80"/>
      <c r="AV346" s="80"/>
      <c r="AW346" s="80"/>
      <c r="AX346" s="80"/>
      <c r="AY346" s="80"/>
      <c r="AZ346" s="80"/>
      <c r="BA346" s="80"/>
      <c r="BB346" s="80"/>
      <c r="BC346" s="80"/>
      <c r="BD346" s="80"/>
      <c r="BE346" s="80"/>
      <c r="BF346" s="80"/>
    </row>
    <row r="347" spans="2:58" ht="14.1" customHeight="1" x14ac:dyDescent="0.2"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  <c r="AR347" s="80"/>
      <c r="AS347" s="80"/>
      <c r="AT347" s="80"/>
      <c r="AU347" s="80"/>
      <c r="AV347" s="80"/>
      <c r="AW347" s="80"/>
      <c r="AX347" s="80"/>
      <c r="AY347" s="80"/>
      <c r="AZ347" s="80"/>
      <c r="BA347" s="80"/>
      <c r="BB347" s="80"/>
      <c r="BC347" s="80"/>
      <c r="BD347" s="80"/>
      <c r="BE347" s="80"/>
      <c r="BF347" s="80"/>
    </row>
    <row r="348" spans="2:58" ht="14.1" customHeight="1" x14ac:dyDescent="0.2"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</row>
    <row r="349" spans="2:58" ht="14.1" customHeight="1" x14ac:dyDescent="0.2"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80"/>
      <c r="BD349" s="80"/>
      <c r="BE349" s="80"/>
      <c r="BF349" s="80"/>
    </row>
    <row r="350" spans="2:58" ht="14.1" customHeight="1" x14ac:dyDescent="0.2"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80"/>
      <c r="BD350" s="80"/>
      <c r="BE350" s="80"/>
      <c r="BF350" s="80"/>
    </row>
    <row r="351" spans="2:58" ht="14.1" customHeight="1" x14ac:dyDescent="0.2"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80"/>
      <c r="BD351" s="80"/>
      <c r="BE351" s="80"/>
      <c r="BF351" s="80"/>
    </row>
    <row r="352" spans="2:58" ht="14.1" customHeight="1" x14ac:dyDescent="0.2"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</row>
    <row r="353" spans="2:58" ht="14.1" customHeight="1" x14ac:dyDescent="0.2"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  <c r="AR353" s="80"/>
      <c r="AS353" s="80"/>
      <c r="AT353" s="80"/>
      <c r="AU353" s="80"/>
      <c r="AV353" s="80"/>
      <c r="AW353" s="80"/>
      <c r="AX353" s="80"/>
      <c r="AY353" s="80"/>
      <c r="AZ353" s="80"/>
      <c r="BA353" s="80"/>
      <c r="BB353" s="80"/>
      <c r="BC353" s="80"/>
      <c r="BD353" s="80"/>
      <c r="BE353" s="80"/>
      <c r="BF353" s="80"/>
    </row>
    <row r="354" spans="2:58" ht="14.1" customHeight="1" x14ac:dyDescent="0.2"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  <c r="AR354" s="80"/>
      <c r="AS354" s="80"/>
      <c r="AT354" s="80"/>
      <c r="AU354" s="80"/>
      <c r="AV354" s="80"/>
      <c r="AW354" s="80"/>
      <c r="AX354" s="80"/>
      <c r="AY354" s="80"/>
      <c r="AZ354" s="80"/>
      <c r="BA354" s="80"/>
      <c r="BB354" s="80"/>
      <c r="BC354" s="80"/>
      <c r="BD354" s="80"/>
      <c r="BE354" s="80"/>
      <c r="BF354" s="80"/>
    </row>
    <row r="355" spans="2:58" ht="14.1" customHeight="1" x14ac:dyDescent="0.2"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  <c r="AR355" s="80"/>
      <c r="AS355" s="80"/>
      <c r="AT355" s="80"/>
      <c r="AU355" s="80"/>
      <c r="AV355" s="80"/>
      <c r="AW355" s="80"/>
      <c r="AX355" s="80"/>
      <c r="AY355" s="80"/>
      <c r="AZ355" s="80"/>
      <c r="BA355" s="80"/>
      <c r="BB355" s="80"/>
      <c r="BC355" s="80"/>
      <c r="BD355" s="80"/>
      <c r="BE355" s="80"/>
      <c r="BF355" s="80"/>
    </row>
    <row r="356" spans="2:58" ht="14.1" customHeight="1" x14ac:dyDescent="0.2"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</row>
    <row r="357" spans="2:58" ht="14.1" customHeight="1" x14ac:dyDescent="0.2"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  <c r="AR357" s="80"/>
      <c r="AS357" s="80"/>
      <c r="AT357" s="80"/>
      <c r="AU357" s="80"/>
      <c r="AV357" s="80"/>
      <c r="AW357" s="80"/>
      <c r="AX357" s="80"/>
      <c r="AY357" s="80"/>
      <c r="AZ357" s="80"/>
      <c r="BA357" s="80"/>
      <c r="BB357" s="80"/>
      <c r="BC357" s="80"/>
      <c r="BD357" s="80"/>
      <c r="BE357" s="80"/>
      <c r="BF357" s="80"/>
    </row>
    <row r="358" spans="2:58" ht="14.1" customHeight="1" x14ac:dyDescent="0.2"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  <c r="AR358" s="80"/>
      <c r="AS358" s="80"/>
      <c r="AT358" s="80"/>
      <c r="AU358" s="80"/>
      <c r="AV358" s="80"/>
      <c r="AW358" s="80"/>
      <c r="AX358" s="80"/>
      <c r="AY358" s="80"/>
      <c r="AZ358" s="80"/>
      <c r="BA358" s="80"/>
      <c r="BB358" s="80"/>
      <c r="BC358" s="80"/>
      <c r="BD358" s="80"/>
      <c r="BE358" s="80"/>
      <c r="BF358" s="80"/>
    </row>
    <row r="359" spans="2:58" ht="14.1" customHeight="1" x14ac:dyDescent="0.2"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  <c r="AR359" s="80"/>
      <c r="AS359" s="80"/>
      <c r="AT359" s="80"/>
      <c r="AU359" s="80"/>
      <c r="AV359" s="80"/>
      <c r="AW359" s="80"/>
      <c r="AX359" s="80"/>
      <c r="AY359" s="80"/>
      <c r="AZ359" s="80"/>
      <c r="BA359" s="80"/>
      <c r="BB359" s="80"/>
      <c r="BC359" s="80"/>
      <c r="BD359" s="80"/>
      <c r="BE359" s="80"/>
      <c r="BF359" s="80"/>
    </row>
    <row r="360" spans="2:58" ht="14.1" customHeight="1" x14ac:dyDescent="0.2"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</row>
    <row r="361" spans="2:58" ht="14.1" customHeight="1" x14ac:dyDescent="0.2"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  <c r="AR361" s="80"/>
      <c r="AS361" s="80"/>
      <c r="AT361" s="80"/>
      <c r="AU361" s="80"/>
      <c r="AV361" s="80"/>
      <c r="AW361" s="80"/>
      <c r="AX361" s="80"/>
      <c r="AY361" s="80"/>
      <c r="AZ361" s="80"/>
      <c r="BA361" s="80"/>
      <c r="BB361" s="80"/>
      <c r="BC361" s="80"/>
      <c r="BD361" s="80"/>
      <c r="BE361" s="80"/>
      <c r="BF361" s="80"/>
    </row>
    <row r="362" spans="2:58" ht="14.1" customHeight="1" x14ac:dyDescent="0.2"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  <c r="AR362" s="80"/>
      <c r="AS362" s="80"/>
      <c r="AT362" s="80"/>
      <c r="AU362" s="80"/>
      <c r="AV362" s="80"/>
      <c r="AW362" s="80"/>
      <c r="AX362" s="80"/>
      <c r="AY362" s="80"/>
      <c r="AZ362" s="80"/>
      <c r="BA362" s="80"/>
      <c r="BB362" s="80"/>
      <c r="BC362" s="80"/>
      <c r="BD362" s="80"/>
      <c r="BE362" s="80"/>
      <c r="BF362" s="80"/>
    </row>
    <row r="363" spans="2:58" ht="14.1" customHeight="1" x14ac:dyDescent="0.2"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  <c r="AR363" s="80"/>
      <c r="AS363" s="80"/>
      <c r="AT363" s="80"/>
      <c r="AU363" s="80"/>
      <c r="AV363" s="80"/>
      <c r="AW363" s="80"/>
      <c r="AX363" s="80"/>
      <c r="AY363" s="80"/>
      <c r="AZ363" s="80"/>
      <c r="BA363" s="80"/>
      <c r="BB363" s="80"/>
      <c r="BC363" s="80"/>
      <c r="BD363" s="80"/>
      <c r="BE363" s="80"/>
      <c r="BF363" s="80"/>
    </row>
    <row r="364" spans="2:58" ht="14.1" customHeight="1" x14ac:dyDescent="0.2"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  <c r="AR364" s="80"/>
      <c r="AS364" s="80"/>
      <c r="AT364" s="80"/>
      <c r="AU364" s="80"/>
      <c r="AV364" s="80"/>
      <c r="AW364" s="80"/>
      <c r="AX364" s="80"/>
      <c r="AY364" s="80"/>
      <c r="AZ364" s="80"/>
      <c r="BA364" s="80"/>
      <c r="BB364" s="80"/>
      <c r="BC364" s="80"/>
      <c r="BD364" s="80"/>
      <c r="BE364" s="80"/>
      <c r="BF364" s="80"/>
    </row>
    <row r="365" spans="2:58" ht="14.1" customHeight="1" x14ac:dyDescent="0.2"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  <c r="AR365" s="80"/>
      <c r="AS365" s="80"/>
      <c r="AT365" s="80"/>
      <c r="AU365" s="80"/>
      <c r="AV365" s="80"/>
      <c r="AW365" s="80"/>
      <c r="AX365" s="80"/>
      <c r="AY365" s="80"/>
      <c r="AZ365" s="80"/>
      <c r="BA365" s="80"/>
      <c r="BB365" s="80"/>
      <c r="BC365" s="80"/>
      <c r="BD365" s="80"/>
      <c r="BE365" s="80"/>
      <c r="BF365" s="80"/>
    </row>
    <row r="366" spans="2:58" ht="14.1" customHeight="1" x14ac:dyDescent="0.2"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  <c r="AR366" s="80"/>
      <c r="AS366" s="80"/>
      <c r="AT366" s="80"/>
      <c r="AU366" s="80"/>
      <c r="AV366" s="80"/>
      <c r="AW366" s="80"/>
      <c r="AX366" s="80"/>
      <c r="AY366" s="80"/>
      <c r="AZ366" s="80"/>
      <c r="BA366" s="80"/>
      <c r="BB366" s="80"/>
      <c r="BC366" s="80"/>
      <c r="BD366" s="80"/>
      <c r="BE366" s="80"/>
      <c r="BF366" s="80"/>
    </row>
    <row r="367" spans="2:58" ht="14.1" customHeight="1" x14ac:dyDescent="0.2"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  <c r="AR367" s="80"/>
      <c r="AS367" s="80"/>
      <c r="AT367" s="80"/>
      <c r="AU367" s="80"/>
      <c r="AV367" s="80"/>
      <c r="AW367" s="80"/>
      <c r="AX367" s="80"/>
      <c r="AY367" s="80"/>
      <c r="AZ367" s="80"/>
      <c r="BA367" s="80"/>
      <c r="BB367" s="80"/>
      <c r="BC367" s="80"/>
      <c r="BD367" s="80"/>
      <c r="BE367" s="80"/>
      <c r="BF367" s="80"/>
    </row>
    <row r="368" spans="2:58" ht="14.1" customHeight="1" x14ac:dyDescent="0.2"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  <c r="AR368" s="80"/>
      <c r="AS368" s="80"/>
      <c r="AT368" s="80"/>
      <c r="AU368" s="80"/>
      <c r="AV368" s="80"/>
      <c r="AW368" s="80"/>
      <c r="AX368" s="80"/>
      <c r="AY368" s="80"/>
      <c r="AZ368" s="80"/>
      <c r="BA368" s="80"/>
      <c r="BB368" s="80"/>
      <c r="BC368" s="80"/>
      <c r="BD368" s="80"/>
      <c r="BE368" s="80"/>
      <c r="BF368" s="80"/>
    </row>
    <row r="369" spans="2:58" ht="14.1" customHeight="1" x14ac:dyDescent="0.2"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  <c r="AR369" s="80"/>
      <c r="AS369" s="80"/>
      <c r="AT369" s="80"/>
      <c r="AU369" s="80"/>
      <c r="AV369" s="80"/>
      <c r="AW369" s="80"/>
      <c r="AX369" s="80"/>
      <c r="AY369" s="80"/>
      <c r="AZ369" s="80"/>
      <c r="BA369" s="80"/>
      <c r="BB369" s="80"/>
      <c r="BC369" s="80"/>
      <c r="BD369" s="80"/>
      <c r="BE369" s="80"/>
      <c r="BF369" s="80"/>
    </row>
    <row r="370" spans="2:58" ht="14.1" customHeight="1" x14ac:dyDescent="0.2"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  <c r="AR370" s="80"/>
      <c r="AS370" s="80"/>
      <c r="AT370" s="80"/>
      <c r="AU370" s="80"/>
      <c r="AV370" s="80"/>
      <c r="AW370" s="80"/>
      <c r="AX370" s="80"/>
      <c r="AY370" s="80"/>
      <c r="AZ370" s="80"/>
      <c r="BA370" s="80"/>
      <c r="BB370" s="80"/>
      <c r="BC370" s="80"/>
      <c r="BD370" s="80"/>
      <c r="BE370" s="80"/>
      <c r="BF370" s="80"/>
    </row>
    <row r="371" spans="2:58" ht="14.1" customHeight="1" x14ac:dyDescent="0.2"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  <c r="AR371" s="80"/>
      <c r="AS371" s="80"/>
      <c r="AT371" s="80"/>
      <c r="AU371" s="80"/>
      <c r="AV371" s="80"/>
      <c r="AW371" s="80"/>
      <c r="AX371" s="80"/>
      <c r="AY371" s="80"/>
      <c r="AZ371" s="80"/>
      <c r="BA371" s="80"/>
      <c r="BB371" s="80"/>
      <c r="BC371" s="80"/>
      <c r="BD371" s="80"/>
      <c r="BE371" s="80"/>
      <c r="BF371" s="80"/>
    </row>
    <row r="372" spans="2:58" ht="14.1" customHeight="1" x14ac:dyDescent="0.2"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  <c r="AR372" s="80"/>
      <c r="AS372" s="80"/>
      <c r="AT372" s="80"/>
      <c r="AU372" s="80"/>
      <c r="AV372" s="80"/>
      <c r="AW372" s="80"/>
      <c r="AX372" s="80"/>
      <c r="AY372" s="80"/>
      <c r="AZ372" s="80"/>
      <c r="BA372" s="80"/>
      <c r="BB372" s="80"/>
      <c r="BC372" s="80"/>
      <c r="BD372" s="80"/>
      <c r="BE372" s="80"/>
      <c r="BF372" s="80"/>
    </row>
    <row r="373" spans="2:58" ht="14.1" customHeight="1" x14ac:dyDescent="0.2"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  <c r="AR373" s="80"/>
      <c r="AS373" s="80"/>
      <c r="AT373" s="80"/>
      <c r="AU373" s="80"/>
      <c r="AV373" s="80"/>
      <c r="AW373" s="80"/>
      <c r="AX373" s="80"/>
      <c r="AY373" s="80"/>
      <c r="AZ373" s="80"/>
      <c r="BA373" s="80"/>
      <c r="BB373" s="80"/>
      <c r="BC373" s="80"/>
      <c r="BD373" s="80"/>
      <c r="BE373" s="80"/>
      <c r="BF373" s="80"/>
    </row>
    <row r="374" spans="2:58" ht="14.1" customHeight="1" x14ac:dyDescent="0.2"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  <c r="AR374" s="80"/>
      <c r="AS374" s="80"/>
      <c r="AT374" s="80"/>
      <c r="AU374" s="80"/>
      <c r="AV374" s="80"/>
      <c r="AW374" s="80"/>
      <c r="AX374" s="80"/>
      <c r="AY374" s="80"/>
      <c r="AZ374" s="80"/>
      <c r="BA374" s="80"/>
      <c r="BB374" s="80"/>
      <c r="BC374" s="80"/>
      <c r="BD374" s="80"/>
      <c r="BE374" s="80"/>
      <c r="BF374" s="80"/>
    </row>
    <row r="375" spans="2:58" ht="14.1" customHeight="1" x14ac:dyDescent="0.2"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  <c r="AR375" s="80"/>
      <c r="AS375" s="80"/>
      <c r="AT375" s="80"/>
      <c r="AU375" s="80"/>
      <c r="AV375" s="80"/>
      <c r="AW375" s="80"/>
      <c r="AX375" s="80"/>
      <c r="AY375" s="80"/>
      <c r="AZ375" s="80"/>
      <c r="BA375" s="80"/>
      <c r="BB375" s="80"/>
      <c r="BC375" s="80"/>
      <c r="BD375" s="80"/>
      <c r="BE375" s="80"/>
      <c r="BF375" s="80"/>
    </row>
    <row r="376" spans="2:58" ht="14.1" customHeight="1" x14ac:dyDescent="0.2"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  <c r="AR376" s="80"/>
      <c r="AS376" s="80"/>
      <c r="AT376" s="80"/>
      <c r="AU376" s="80"/>
      <c r="AV376" s="80"/>
      <c r="AW376" s="80"/>
      <c r="AX376" s="80"/>
      <c r="AY376" s="80"/>
      <c r="AZ376" s="80"/>
      <c r="BA376" s="80"/>
      <c r="BB376" s="80"/>
      <c r="BC376" s="80"/>
      <c r="BD376" s="80"/>
      <c r="BE376" s="80"/>
      <c r="BF376" s="80"/>
    </row>
    <row r="377" spans="2:58" ht="14.1" customHeight="1" x14ac:dyDescent="0.2"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  <c r="AR377" s="80"/>
      <c r="AS377" s="80"/>
      <c r="AT377" s="80"/>
      <c r="AU377" s="80"/>
      <c r="AV377" s="80"/>
      <c r="AW377" s="80"/>
      <c r="AX377" s="80"/>
      <c r="AY377" s="80"/>
      <c r="AZ377" s="80"/>
      <c r="BA377" s="80"/>
      <c r="BB377" s="80"/>
      <c r="BC377" s="80"/>
      <c r="BD377" s="80"/>
      <c r="BE377" s="80"/>
      <c r="BF377" s="80"/>
    </row>
    <row r="378" spans="2:58" ht="14.1" customHeight="1" x14ac:dyDescent="0.2"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  <c r="AR378" s="80"/>
      <c r="AS378" s="80"/>
      <c r="AT378" s="80"/>
      <c r="AU378" s="80"/>
      <c r="AV378" s="80"/>
      <c r="AW378" s="80"/>
      <c r="AX378" s="80"/>
      <c r="AY378" s="80"/>
      <c r="AZ378" s="80"/>
      <c r="BA378" s="80"/>
      <c r="BB378" s="80"/>
      <c r="BC378" s="80"/>
      <c r="BD378" s="80"/>
      <c r="BE378" s="80"/>
      <c r="BF378" s="80"/>
    </row>
    <row r="379" spans="2:58" ht="14.1" customHeight="1" x14ac:dyDescent="0.2"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  <c r="AR379" s="80"/>
      <c r="AS379" s="80"/>
      <c r="AT379" s="80"/>
      <c r="AU379" s="80"/>
      <c r="AV379" s="80"/>
      <c r="AW379" s="80"/>
      <c r="AX379" s="80"/>
      <c r="AY379" s="80"/>
      <c r="AZ379" s="80"/>
      <c r="BA379" s="80"/>
      <c r="BB379" s="80"/>
      <c r="BC379" s="80"/>
      <c r="BD379" s="80"/>
      <c r="BE379" s="80"/>
      <c r="BF379" s="80"/>
    </row>
    <row r="380" spans="2:58" ht="14.1" customHeight="1" x14ac:dyDescent="0.2"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  <c r="AR380" s="80"/>
      <c r="AS380" s="80"/>
      <c r="AT380" s="80"/>
      <c r="AU380" s="80"/>
      <c r="AV380" s="80"/>
      <c r="AW380" s="80"/>
      <c r="AX380" s="80"/>
      <c r="AY380" s="80"/>
      <c r="AZ380" s="80"/>
      <c r="BA380" s="80"/>
      <c r="BB380" s="80"/>
      <c r="BC380" s="80"/>
      <c r="BD380" s="80"/>
      <c r="BE380" s="80"/>
      <c r="BF380" s="80"/>
    </row>
    <row r="381" spans="2:58" ht="14.1" customHeight="1" x14ac:dyDescent="0.2"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  <c r="AR381" s="80"/>
      <c r="AS381" s="80"/>
      <c r="AT381" s="80"/>
      <c r="AU381" s="80"/>
      <c r="AV381" s="80"/>
      <c r="AW381" s="80"/>
      <c r="AX381" s="80"/>
      <c r="AY381" s="80"/>
      <c r="AZ381" s="80"/>
      <c r="BA381" s="80"/>
      <c r="BB381" s="80"/>
      <c r="BC381" s="80"/>
      <c r="BD381" s="80"/>
      <c r="BE381" s="80"/>
      <c r="BF381" s="80"/>
    </row>
    <row r="382" spans="2:58" ht="14.1" customHeight="1" x14ac:dyDescent="0.2"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  <c r="AR382" s="80"/>
      <c r="AS382" s="80"/>
      <c r="AT382" s="80"/>
      <c r="AU382" s="80"/>
      <c r="AV382" s="80"/>
      <c r="AW382" s="80"/>
      <c r="AX382" s="80"/>
      <c r="AY382" s="80"/>
      <c r="AZ382" s="80"/>
      <c r="BA382" s="80"/>
      <c r="BB382" s="80"/>
      <c r="BC382" s="80"/>
      <c r="BD382" s="80"/>
      <c r="BE382" s="80"/>
      <c r="BF382" s="80"/>
    </row>
    <row r="383" spans="2:58" ht="14.1" customHeight="1" x14ac:dyDescent="0.2"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80"/>
      <c r="BD383" s="80"/>
      <c r="BE383" s="80"/>
      <c r="BF383" s="80"/>
    </row>
    <row r="384" spans="2:58" ht="14.1" customHeight="1" x14ac:dyDescent="0.2"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  <c r="AR384" s="80"/>
      <c r="AS384" s="80"/>
      <c r="AT384" s="80"/>
      <c r="AU384" s="80"/>
      <c r="AV384" s="80"/>
      <c r="AW384" s="80"/>
      <c r="AX384" s="80"/>
      <c r="AY384" s="80"/>
      <c r="AZ384" s="80"/>
      <c r="BA384" s="80"/>
      <c r="BB384" s="80"/>
      <c r="BC384" s="80"/>
      <c r="BD384" s="80"/>
      <c r="BE384" s="80"/>
      <c r="BF384" s="80"/>
    </row>
    <row r="385" spans="2:58" ht="14.1" customHeight="1" x14ac:dyDescent="0.2"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  <c r="AR385" s="80"/>
      <c r="AS385" s="80"/>
      <c r="AT385" s="80"/>
      <c r="AU385" s="80"/>
      <c r="AV385" s="80"/>
      <c r="AW385" s="80"/>
      <c r="AX385" s="80"/>
      <c r="AY385" s="80"/>
      <c r="AZ385" s="80"/>
      <c r="BA385" s="80"/>
      <c r="BB385" s="80"/>
      <c r="BC385" s="80"/>
      <c r="BD385" s="80"/>
      <c r="BE385" s="80"/>
      <c r="BF385" s="80"/>
    </row>
    <row r="386" spans="2:58" ht="14.1" customHeight="1" x14ac:dyDescent="0.2"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  <c r="AR386" s="80"/>
      <c r="AS386" s="80"/>
      <c r="AT386" s="80"/>
      <c r="AU386" s="80"/>
      <c r="AV386" s="80"/>
      <c r="AW386" s="80"/>
      <c r="AX386" s="80"/>
      <c r="AY386" s="80"/>
      <c r="AZ386" s="80"/>
      <c r="BA386" s="80"/>
      <c r="BB386" s="80"/>
      <c r="BC386" s="80"/>
      <c r="BD386" s="80"/>
      <c r="BE386" s="80"/>
      <c r="BF386" s="80"/>
    </row>
    <row r="387" spans="2:58" ht="14.1" customHeight="1" x14ac:dyDescent="0.2"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  <c r="AR387" s="80"/>
      <c r="AS387" s="80"/>
      <c r="AT387" s="80"/>
      <c r="AU387" s="80"/>
      <c r="AV387" s="80"/>
      <c r="AW387" s="80"/>
      <c r="AX387" s="80"/>
      <c r="AY387" s="80"/>
      <c r="AZ387" s="80"/>
      <c r="BA387" s="80"/>
      <c r="BB387" s="80"/>
      <c r="BC387" s="80"/>
      <c r="BD387" s="80"/>
      <c r="BE387" s="80"/>
      <c r="BF387" s="80"/>
    </row>
    <row r="388" spans="2:58" ht="14.1" customHeight="1" x14ac:dyDescent="0.2"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  <c r="AR388" s="80"/>
      <c r="AS388" s="80"/>
      <c r="AT388" s="80"/>
      <c r="AU388" s="80"/>
      <c r="AV388" s="80"/>
      <c r="AW388" s="80"/>
      <c r="AX388" s="80"/>
      <c r="AY388" s="80"/>
      <c r="AZ388" s="80"/>
      <c r="BA388" s="80"/>
      <c r="BB388" s="80"/>
      <c r="BC388" s="80"/>
      <c r="BD388" s="80"/>
      <c r="BE388" s="80"/>
      <c r="BF388" s="80"/>
    </row>
    <row r="389" spans="2:58" ht="14.1" customHeight="1" x14ac:dyDescent="0.2"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  <c r="AR389" s="80"/>
      <c r="AS389" s="80"/>
      <c r="AT389" s="80"/>
      <c r="AU389" s="80"/>
      <c r="AV389" s="80"/>
      <c r="AW389" s="80"/>
      <c r="AX389" s="80"/>
      <c r="AY389" s="80"/>
      <c r="AZ389" s="80"/>
      <c r="BA389" s="80"/>
      <c r="BB389" s="80"/>
      <c r="BC389" s="80"/>
      <c r="BD389" s="80"/>
      <c r="BE389" s="80"/>
      <c r="BF389" s="80"/>
    </row>
    <row r="390" spans="2:58" ht="14.1" customHeight="1" x14ac:dyDescent="0.2"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  <c r="AR390" s="80"/>
      <c r="AS390" s="80"/>
      <c r="AT390" s="80"/>
      <c r="AU390" s="80"/>
      <c r="AV390" s="80"/>
      <c r="AW390" s="80"/>
      <c r="AX390" s="80"/>
      <c r="AY390" s="80"/>
      <c r="AZ390" s="80"/>
      <c r="BA390" s="80"/>
      <c r="BB390" s="80"/>
      <c r="BC390" s="80"/>
      <c r="BD390" s="80"/>
      <c r="BE390" s="80"/>
      <c r="BF390" s="80"/>
    </row>
    <row r="391" spans="2:58" ht="14.1" customHeight="1" x14ac:dyDescent="0.2"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  <c r="AR391" s="80"/>
      <c r="AS391" s="80"/>
      <c r="AT391" s="80"/>
      <c r="AU391" s="80"/>
      <c r="AV391" s="80"/>
      <c r="AW391" s="80"/>
      <c r="AX391" s="80"/>
      <c r="AY391" s="80"/>
      <c r="AZ391" s="80"/>
      <c r="BA391" s="80"/>
      <c r="BB391" s="80"/>
      <c r="BC391" s="80"/>
      <c r="BD391" s="80"/>
      <c r="BE391" s="80"/>
      <c r="BF391" s="80"/>
    </row>
    <row r="392" spans="2:58" ht="14.1" customHeight="1" x14ac:dyDescent="0.2"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  <c r="AR392" s="80"/>
      <c r="AS392" s="80"/>
      <c r="AT392" s="80"/>
      <c r="AU392" s="80"/>
      <c r="AV392" s="80"/>
      <c r="AW392" s="80"/>
      <c r="AX392" s="80"/>
      <c r="AY392" s="80"/>
      <c r="AZ392" s="80"/>
      <c r="BA392" s="80"/>
      <c r="BB392" s="80"/>
      <c r="BC392" s="80"/>
      <c r="BD392" s="80"/>
      <c r="BE392" s="80"/>
      <c r="BF392" s="80"/>
    </row>
    <row r="393" spans="2:58" ht="14.1" customHeight="1" x14ac:dyDescent="0.2"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  <c r="AR393" s="80"/>
      <c r="AS393" s="80"/>
      <c r="AT393" s="80"/>
      <c r="AU393" s="80"/>
      <c r="AV393" s="80"/>
      <c r="AW393" s="80"/>
      <c r="AX393" s="80"/>
      <c r="AY393" s="80"/>
      <c r="AZ393" s="80"/>
      <c r="BA393" s="80"/>
      <c r="BB393" s="80"/>
      <c r="BC393" s="80"/>
      <c r="BD393" s="80"/>
      <c r="BE393" s="80"/>
      <c r="BF393" s="80"/>
    </row>
    <row r="394" spans="2:58" ht="14.1" customHeight="1" x14ac:dyDescent="0.2"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  <c r="AR394" s="80"/>
      <c r="AS394" s="80"/>
      <c r="AT394" s="80"/>
      <c r="AU394" s="80"/>
      <c r="AV394" s="80"/>
      <c r="AW394" s="80"/>
      <c r="AX394" s="80"/>
      <c r="AY394" s="80"/>
      <c r="AZ394" s="80"/>
      <c r="BA394" s="80"/>
      <c r="BB394" s="80"/>
      <c r="BC394" s="80"/>
      <c r="BD394" s="80"/>
      <c r="BE394" s="80"/>
      <c r="BF394" s="80"/>
    </row>
    <row r="395" spans="2:58" ht="14.1" customHeight="1" x14ac:dyDescent="0.2"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  <c r="AR395" s="80"/>
      <c r="AS395" s="80"/>
      <c r="AT395" s="80"/>
      <c r="AU395" s="80"/>
      <c r="AV395" s="80"/>
      <c r="AW395" s="80"/>
      <c r="AX395" s="80"/>
      <c r="AY395" s="80"/>
      <c r="AZ395" s="80"/>
      <c r="BA395" s="80"/>
      <c r="BB395" s="80"/>
      <c r="BC395" s="80"/>
      <c r="BD395" s="80"/>
      <c r="BE395" s="80"/>
      <c r="BF395" s="80"/>
    </row>
    <row r="396" spans="2:58" ht="14.1" customHeight="1" x14ac:dyDescent="0.2"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  <c r="AR396" s="80"/>
      <c r="AS396" s="80"/>
      <c r="AT396" s="80"/>
      <c r="AU396" s="80"/>
      <c r="AV396" s="80"/>
      <c r="AW396" s="80"/>
      <c r="AX396" s="80"/>
      <c r="AY396" s="80"/>
      <c r="AZ396" s="80"/>
      <c r="BA396" s="80"/>
      <c r="BB396" s="80"/>
      <c r="BC396" s="80"/>
      <c r="BD396" s="80"/>
      <c r="BE396" s="80"/>
      <c r="BF396" s="80"/>
    </row>
    <row r="397" spans="2:58" ht="14.1" customHeight="1" x14ac:dyDescent="0.2"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  <c r="AR397" s="80"/>
      <c r="AS397" s="80"/>
      <c r="AT397" s="80"/>
      <c r="AU397" s="80"/>
      <c r="AV397" s="80"/>
      <c r="AW397" s="80"/>
      <c r="AX397" s="80"/>
      <c r="AY397" s="80"/>
      <c r="AZ397" s="80"/>
      <c r="BA397" s="80"/>
      <c r="BB397" s="80"/>
      <c r="BC397" s="80"/>
      <c r="BD397" s="80"/>
      <c r="BE397" s="80"/>
      <c r="BF397" s="80"/>
    </row>
    <row r="398" spans="2:58" ht="14.1" customHeight="1" x14ac:dyDescent="0.2"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  <c r="AR398" s="80"/>
      <c r="AS398" s="80"/>
      <c r="AT398" s="80"/>
      <c r="AU398" s="80"/>
      <c r="AV398" s="80"/>
      <c r="AW398" s="80"/>
      <c r="AX398" s="80"/>
      <c r="AY398" s="80"/>
      <c r="AZ398" s="80"/>
      <c r="BA398" s="80"/>
      <c r="BB398" s="80"/>
      <c r="BC398" s="80"/>
      <c r="BD398" s="80"/>
      <c r="BE398" s="80"/>
      <c r="BF398" s="80"/>
    </row>
    <row r="399" spans="2:58" ht="14.1" customHeight="1" x14ac:dyDescent="0.2"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  <c r="AR399" s="80"/>
      <c r="AS399" s="80"/>
      <c r="AT399" s="80"/>
      <c r="AU399" s="80"/>
      <c r="AV399" s="80"/>
      <c r="AW399" s="80"/>
      <c r="AX399" s="80"/>
      <c r="AY399" s="80"/>
      <c r="AZ399" s="80"/>
      <c r="BA399" s="80"/>
      <c r="BB399" s="80"/>
      <c r="BC399" s="80"/>
      <c r="BD399" s="80"/>
      <c r="BE399" s="80"/>
      <c r="BF399" s="80"/>
    </row>
    <row r="400" spans="2:58" ht="14.1" customHeight="1" x14ac:dyDescent="0.2"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  <c r="AR400" s="80"/>
      <c r="AS400" s="80"/>
      <c r="AT400" s="80"/>
      <c r="AU400" s="80"/>
      <c r="AV400" s="80"/>
      <c r="AW400" s="80"/>
      <c r="AX400" s="80"/>
      <c r="AY400" s="80"/>
      <c r="AZ400" s="80"/>
      <c r="BA400" s="80"/>
      <c r="BB400" s="80"/>
      <c r="BC400" s="80"/>
      <c r="BD400" s="80"/>
      <c r="BE400" s="80"/>
      <c r="BF400" s="80"/>
    </row>
    <row r="401" spans="2:58" ht="14.1" customHeight="1" x14ac:dyDescent="0.2"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  <c r="AR401" s="80"/>
      <c r="AS401" s="80"/>
      <c r="AT401" s="80"/>
      <c r="AU401" s="80"/>
      <c r="AV401" s="80"/>
      <c r="AW401" s="80"/>
      <c r="AX401" s="80"/>
      <c r="AY401" s="80"/>
      <c r="AZ401" s="80"/>
      <c r="BA401" s="80"/>
      <c r="BB401" s="80"/>
      <c r="BC401" s="80"/>
      <c r="BD401" s="80"/>
      <c r="BE401" s="80"/>
      <c r="BF401" s="80"/>
    </row>
    <row r="402" spans="2:58" ht="14.1" customHeight="1" x14ac:dyDescent="0.2"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  <c r="AR402" s="80"/>
      <c r="AS402" s="80"/>
      <c r="AT402" s="80"/>
      <c r="AU402" s="80"/>
      <c r="AV402" s="80"/>
      <c r="AW402" s="80"/>
      <c r="AX402" s="80"/>
      <c r="AY402" s="80"/>
      <c r="AZ402" s="80"/>
      <c r="BA402" s="80"/>
      <c r="BB402" s="80"/>
      <c r="BC402" s="80"/>
      <c r="BD402" s="80"/>
      <c r="BE402" s="80"/>
      <c r="BF402" s="80"/>
    </row>
    <row r="403" spans="2:58" ht="14.1" customHeight="1" x14ac:dyDescent="0.2"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  <c r="AR403" s="80"/>
      <c r="AS403" s="80"/>
      <c r="AT403" s="80"/>
      <c r="AU403" s="80"/>
      <c r="AV403" s="80"/>
      <c r="AW403" s="80"/>
      <c r="AX403" s="80"/>
      <c r="AY403" s="80"/>
      <c r="AZ403" s="80"/>
      <c r="BA403" s="80"/>
      <c r="BB403" s="80"/>
      <c r="BC403" s="80"/>
      <c r="BD403" s="80"/>
      <c r="BE403" s="80"/>
      <c r="BF403" s="80"/>
    </row>
    <row r="404" spans="2:58" ht="14.1" customHeight="1" x14ac:dyDescent="0.2"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  <c r="AR404" s="80"/>
      <c r="AS404" s="80"/>
      <c r="AT404" s="80"/>
      <c r="AU404" s="80"/>
      <c r="AV404" s="80"/>
      <c r="AW404" s="80"/>
      <c r="AX404" s="80"/>
      <c r="AY404" s="80"/>
      <c r="AZ404" s="80"/>
      <c r="BA404" s="80"/>
      <c r="BB404" s="80"/>
      <c r="BC404" s="80"/>
      <c r="BD404" s="80"/>
      <c r="BE404" s="80"/>
      <c r="BF404" s="80"/>
    </row>
    <row r="405" spans="2:58" ht="14.1" customHeight="1" x14ac:dyDescent="0.2"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  <c r="AR405" s="80"/>
      <c r="AS405" s="80"/>
      <c r="AT405" s="80"/>
      <c r="AU405" s="80"/>
      <c r="AV405" s="80"/>
      <c r="AW405" s="80"/>
      <c r="AX405" s="80"/>
      <c r="AY405" s="80"/>
      <c r="AZ405" s="80"/>
      <c r="BA405" s="80"/>
      <c r="BB405" s="80"/>
      <c r="BC405" s="80"/>
      <c r="BD405" s="80"/>
      <c r="BE405" s="80"/>
      <c r="BF405" s="80"/>
    </row>
    <row r="406" spans="2:58" ht="14.1" customHeight="1" x14ac:dyDescent="0.2"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  <c r="AR406" s="80"/>
      <c r="AS406" s="80"/>
      <c r="AT406" s="80"/>
      <c r="AU406" s="80"/>
      <c r="AV406" s="80"/>
      <c r="AW406" s="80"/>
      <c r="AX406" s="80"/>
      <c r="AY406" s="80"/>
      <c r="AZ406" s="80"/>
      <c r="BA406" s="80"/>
      <c r="BB406" s="80"/>
      <c r="BC406" s="80"/>
      <c r="BD406" s="80"/>
      <c r="BE406" s="80"/>
      <c r="BF406" s="80"/>
    </row>
    <row r="407" spans="2:58" ht="14.1" customHeight="1" x14ac:dyDescent="0.2"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  <c r="AR407" s="80"/>
      <c r="AS407" s="80"/>
      <c r="AT407" s="80"/>
      <c r="AU407" s="80"/>
      <c r="AV407" s="80"/>
      <c r="AW407" s="80"/>
      <c r="AX407" s="80"/>
      <c r="AY407" s="80"/>
      <c r="AZ407" s="80"/>
      <c r="BA407" s="80"/>
      <c r="BB407" s="80"/>
      <c r="BC407" s="80"/>
      <c r="BD407" s="80"/>
      <c r="BE407" s="80"/>
      <c r="BF407" s="80"/>
    </row>
    <row r="408" spans="2:58" ht="14.1" customHeight="1" x14ac:dyDescent="0.2"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  <c r="AR408" s="80"/>
      <c r="AS408" s="80"/>
      <c r="AT408" s="80"/>
      <c r="AU408" s="80"/>
      <c r="AV408" s="80"/>
      <c r="AW408" s="80"/>
      <c r="AX408" s="80"/>
      <c r="AY408" s="80"/>
      <c r="AZ408" s="80"/>
      <c r="BA408" s="80"/>
      <c r="BB408" s="80"/>
      <c r="BC408" s="80"/>
      <c r="BD408" s="80"/>
      <c r="BE408" s="80"/>
      <c r="BF408" s="80"/>
    </row>
    <row r="409" spans="2:58" ht="14.1" customHeight="1" x14ac:dyDescent="0.2"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  <c r="AR409" s="80"/>
      <c r="AS409" s="80"/>
      <c r="AT409" s="80"/>
      <c r="AU409" s="80"/>
      <c r="AV409" s="80"/>
      <c r="AW409" s="80"/>
      <c r="AX409" s="80"/>
      <c r="AY409" s="80"/>
      <c r="AZ409" s="80"/>
      <c r="BA409" s="80"/>
      <c r="BB409" s="80"/>
      <c r="BC409" s="80"/>
      <c r="BD409" s="80"/>
      <c r="BE409" s="80"/>
      <c r="BF409" s="80"/>
    </row>
    <row r="410" spans="2:58" ht="14.1" customHeight="1" x14ac:dyDescent="0.2"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</row>
    <row r="411" spans="2:58" ht="14.1" customHeight="1" x14ac:dyDescent="0.2"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  <c r="AR411" s="80"/>
      <c r="AS411" s="80"/>
      <c r="AT411" s="80"/>
      <c r="AU411" s="80"/>
      <c r="AV411" s="80"/>
      <c r="AW411" s="80"/>
      <c r="AX411" s="80"/>
      <c r="AY411" s="80"/>
      <c r="AZ411" s="80"/>
      <c r="BA411" s="80"/>
      <c r="BB411" s="80"/>
      <c r="BC411" s="80"/>
      <c r="BD411" s="80"/>
      <c r="BE411" s="80"/>
      <c r="BF411" s="80"/>
    </row>
    <row r="412" spans="2:58" ht="14.1" customHeight="1" x14ac:dyDescent="0.2"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  <c r="AR412" s="80"/>
      <c r="AS412" s="80"/>
      <c r="AT412" s="80"/>
      <c r="AU412" s="80"/>
      <c r="AV412" s="80"/>
      <c r="AW412" s="80"/>
      <c r="AX412" s="80"/>
      <c r="AY412" s="80"/>
      <c r="AZ412" s="80"/>
      <c r="BA412" s="80"/>
      <c r="BB412" s="80"/>
      <c r="BC412" s="80"/>
      <c r="BD412" s="80"/>
      <c r="BE412" s="80"/>
      <c r="BF412" s="80"/>
    </row>
    <row r="413" spans="2:58" ht="14.1" customHeight="1" x14ac:dyDescent="0.2"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  <c r="AR413" s="80"/>
      <c r="AS413" s="80"/>
      <c r="AT413" s="80"/>
      <c r="AU413" s="80"/>
      <c r="AV413" s="80"/>
      <c r="AW413" s="80"/>
      <c r="AX413" s="80"/>
      <c r="AY413" s="80"/>
      <c r="AZ413" s="80"/>
      <c r="BA413" s="80"/>
      <c r="BB413" s="80"/>
      <c r="BC413" s="80"/>
      <c r="BD413" s="80"/>
      <c r="BE413" s="80"/>
      <c r="BF413" s="80"/>
    </row>
    <row r="414" spans="2:58" ht="14.1" customHeight="1" x14ac:dyDescent="0.2"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  <c r="AR414" s="80"/>
      <c r="AS414" s="80"/>
      <c r="AT414" s="80"/>
      <c r="AU414" s="80"/>
      <c r="AV414" s="80"/>
      <c r="AW414" s="80"/>
      <c r="AX414" s="80"/>
      <c r="AY414" s="80"/>
      <c r="AZ414" s="80"/>
      <c r="BA414" s="80"/>
      <c r="BB414" s="80"/>
      <c r="BC414" s="80"/>
      <c r="BD414" s="80"/>
      <c r="BE414" s="80"/>
      <c r="BF414" s="80"/>
    </row>
    <row r="415" spans="2:58" ht="14.1" customHeight="1" x14ac:dyDescent="0.2"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  <c r="AR415" s="80"/>
      <c r="AS415" s="80"/>
      <c r="AT415" s="80"/>
      <c r="AU415" s="80"/>
      <c r="AV415" s="80"/>
      <c r="AW415" s="80"/>
      <c r="AX415" s="80"/>
      <c r="AY415" s="80"/>
      <c r="AZ415" s="80"/>
      <c r="BA415" s="80"/>
      <c r="BB415" s="80"/>
      <c r="BC415" s="80"/>
      <c r="BD415" s="80"/>
      <c r="BE415" s="80"/>
      <c r="BF415" s="80"/>
    </row>
    <row r="416" spans="2:58" ht="14.1" customHeight="1" x14ac:dyDescent="0.2"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  <c r="AR416" s="80"/>
      <c r="AS416" s="80"/>
      <c r="AT416" s="80"/>
      <c r="AU416" s="80"/>
      <c r="AV416" s="80"/>
      <c r="AW416" s="80"/>
      <c r="AX416" s="80"/>
      <c r="AY416" s="80"/>
      <c r="AZ416" s="80"/>
      <c r="BA416" s="80"/>
      <c r="BB416" s="80"/>
      <c r="BC416" s="80"/>
      <c r="BD416" s="80"/>
      <c r="BE416" s="80"/>
      <c r="BF416" s="80"/>
    </row>
    <row r="417" spans="2:58" ht="14.1" customHeight="1" x14ac:dyDescent="0.2"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  <c r="AR417" s="80"/>
      <c r="AS417" s="80"/>
      <c r="AT417" s="80"/>
      <c r="AU417" s="80"/>
      <c r="AV417" s="80"/>
      <c r="AW417" s="80"/>
      <c r="AX417" s="80"/>
      <c r="AY417" s="80"/>
      <c r="AZ417" s="80"/>
      <c r="BA417" s="80"/>
      <c r="BB417" s="80"/>
      <c r="BC417" s="80"/>
      <c r="BD417" s="80"/>
      <c r="BE417" s="80"/>
      <c r="BF417" s="80"/>
    </row>
    <row r="418" spans="2:58" ht="14.1" customHeight="1" x14ac:dyDescent="0.2"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  <c r="AR418" s="80"/>
      <c r="AS418" s="80"/>
      <c r="AT418" s="80"/>
      <c r="AU418" s="80"/>
      <c r="AV418" s="80"/>
      <c r="AW418" s="80"/>
      <c r="AX418" s="80"/>
      <c r="AY418" s="80"/>
      <c r="AZ418" s="80"/>
      <c r="BA418" s="80"/>
      <c r="BB418" s="80"/>
      <c r="BC418" s="80"/>
      <c r="BD418" s="80"/>
      <c r="BE418" s="80"/>
      <c r="BF418" s="80"/>
    </row>
    <row r="419" spans="2:58" ht="14.1" customHeight="1" x14ac:dyDescent="0.2"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  <c r="AR419" s="80"/>
      <c r="AS419" s="80"/>
      <c r="AT419" s="80"/>
      <c r="AU419" s="80"/>
      <c r="AV419" s="80"/>
      <c r="AW419" s="80"/>
      <c r="AX419" s="80"/>
      <c r="AY419" s="80"/>
      <c r="AZ419" s="80"/>
      <c r="BA419" s="80"/>
      <c r="BB419" s="80"/>
      <c r="BC419" s="80"/>
      <c r="BD419" s="80"/>
      <c r="BE419" s="80"/>
      <c r="BF419" s="80"/>
    </row>
    <row r="420" spans="2:58" ht="14.1" customHeight="1" x14ac:dyDescent="0.2"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  <c r="AR420" s="80"/>
      <c r="AS420" s="80"/>
      <c r="AT420" s="80"/>
      <c r="AU420" s="80"/>
      <c r="AV420" s="80"/>
      <c r="AW420" s="80"/>
      <c r="AX420" s="80"/>
      <c r="AY420" s="80"/>
      <c r="AZ420" s="80"/>
      <c r="BA420" s="80"/>
      <c r="BB420" s="80"/>
      <c r="BC420" s="80"/>
      <c r="BD420" s="80"/>
      <c r="BE420" s="80"/>
      <c r="BF420" s="80"/>
    </row>
    <row r="421" spans="2:58" ht="14.1" customHeight="1" x14ac:dyDescent="0.2"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  <c r="AR421" s="80"/>
      <c r="AS421" s="80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</row>
    <row r="422" spans="2:58" ht="14.1" customHeight="1" x14ac:dyDescent="0.2"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  <c r="AR422" s="80"/>
      <c r="AS422" s="80"/>
      <c r="AT422" s="80"/>
      <c r="AU422" s="80"/>
      <c r="AV422" s="80"/>
      <c r="AW422" s="80"/>
      <c r="AX422" s="80"/>
      <c r="AY422" s="80"/>
      <c r="AZ422" s="80"/>
      <c r="BA422" s="80"/>
      <c r="BB422" s="80"/>
      <c r="BC422" s="80"/>
      <c r="BD422" s="80"/>
      <c r="BE422" s="80"/>
      <c r="BF422" s="80"/>
    </row>
    <row r="423" spans="2:58" ht="14.1" customHeight="1" x14ac:dyDescent="0.2"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  <c r="AR423" s="80"/>
      <c r="AS423" s="80"/>
      <c r="AT423" s="80"/>
      <c r="AU423" s="80"/>
      <c r="AV423" s="80"/>
      <c r="AW423" s="80"/>
      <c r="AX423" s="80"/>
      <c r="AY423" s="80"/>
      <c r="AZ423" s="80"/>
      <c r="BA423" s="80"/>
      <c r="BB423" s="80"/>
      <c r="BC423" s="80"/>
      <c r="BD423" s="80"/>
      <c r="BE423" s="80"/>
      <c r="BF423" s="80"/>
    </row>
    <row r="424" spans="2:58" ht="14.1" customHeight="1" x14ac:dyDescent="0.2"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  <c r="AR424" s="80"/>
      <c r="AS424" s="80"/>
      <c r="AT424" s="80"/>
      <c r="AU424" s="80"/>
      <c r="AV424" s="80"/>
      <c r="AW424" s="80"/>
      <c r="AX424" s="80"/>
      <c r="AY424" s="80"/>
      <c r="AZ424" s="80"/>
      <c r="BA424" s="80"/>
      <c r="BB424" s="80"/>
      <c r="BC424" s="80"/>
      <c r="BD424" s="80"/>
      <c r="BE424" s="80"/>
      <c r="BF424" s="80"/>
    </row>
    <row r="425" spans="2:58" ht="14.1" customHeight="1" x14ac:dyDescent="0.2"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  <c r="AR425" s="80"/>
      <c r="AS425" s="80"/>
      <c r="AT425" s="80"/>
      <c r="AU425" s="80"/>
      <c r="AV425" s="80"/>
      <c r="AW425" s="80"/>
      <c r="AX425" s="80"/>
      <c r="AY425" s="80"/>
      <c r="AZ425" s="80"/>
      <c r="BA425" s="80"/>
      <c r="BB425" s="80"/>
      <c r="BC425" s="80"/>
      <c r="BD425" s="80"/>
      <c r="BE425" s="80"/>
      <c r="BF425" s="80"/>
    </row>
    <row r="426" spans="2:58" ht="14.1" customHeight="1" x14ac:dyDescent="0.2"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  <c r="AR426" s="80"/>
      <c r="AS426" s="80"/>
      <c r="AT426" s="80"/>
      <c r="AU426" s="80"/>
      <c r="AV426" s="80"/>
      <c r="AW426" s="80"/>
      <c r="AX426" s="80"/>
      <c r="AY426" s="80"/>
      <c r="AZ426" s="80"/>
      <c r="BA426" s="80"/>
      <c r="BB426" s="80"/>
      <c r="BC426" s="80"/>
      <c r="BD426" s="80"/>
      <c r="BE426" s="80"/>
      <c r="BF426" s="80"/>
    </row>
    <row r="427" spans="2:58" ht="14.1" customHeight="1" x14ac:dyDescent="0.2"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  <c r="AR427" s="80"/>
      <c r="AS427" s="80"/>
      <c r="AT427" s="80"/>
      <c r="AU427" s="80"/>
      <c r="AV427" s="80"/>
      <c r="AW427" s="80"/>
      <c r="AX427" s="80"/>
      <c r="AY427" s="80"/>
      <c r="AZ427" s="80"/>
      <c r="BA427" s="80"/>
      <c r="BB427" s="80"/>
      <c r="BC427" s="80"/>
      <c r="BD427" s="80"/>
      <c r="BE427" s="80"/>
      <c r="BF427" s="80"/>
    </row>
    <row r="428" spans="2:58" ht="14.1" customHeight="1" x14ac:dyDescent="0.2"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80"/>
      <c r="BD428" s="80"/>
      <c r="BE428" s="80"/>
      <c r="BF428" s="80"/>
    </row>
    <row r="429" spans="2:58" ht="14.1" customHeight="1" x14ac:dyDescent="0.2"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80"/>
      <c r="BD429" s="80"/>
      <c r="BE429" s="80"/>
      <c r="BF429" s="80"/>
    </row>
    <row r="430" spans="2:58" ht="14.1" customHeight="1" x14ac:dyDescent="0.2"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</row>
    <row r="431" spans="2:58" ht="14.1" customHeight="1" x14ac:dyDescent="0.2"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  <c r="AR431" s="80"/>
      <c r="AS431" s="80"/>
      <c r="AT431" s="80"/>
      <c r="AU431" s="80"/>
      <c r="AV431" s="80"/>
      <c r="AW431" s="80"/>
      <c r="AX431" s="80"/>
      <c r="AY431" s="80"/>
      <c r="AZ431" s="80"/>
      <c r="BA431" s="80"/>
      <c r="BB431" s="80"/>
      <c r="BC431" s="80"/>
      <c r="BD431" s="80"/>
      <c r="BE431" s="80"/>
      <c r="BF431" s="80"/>
    </row>
    <row r="432" spans="2:58" ht="14.1" customHeight="1" x14ac:dyDescent="0.2"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  <c r="AR432" s="80"/>
      <c r="AS432" s="80"/>
      <c r="AT432" s="80"/>
      <c r="AU432" s="80"/>
      <c r="AV432" s="80"/>
      <c r="AW432" s="80"/>
      <c r="AX432" s="80"/>
      <c r="AY432" s="80"/>
      <c r="AZ432" s="80"/>
      <c r="BA432" s="80"/>
      <c r="BB432" s="80"/>
      <c r="BC432" s="80"/>
      <c r="BD432" s="80"/>
      <c r="BE432" s="80"/>
      <c r="BF432" s="80"/>
    </row>
    <row r="433" spans="2:58" ht="14.1" customHeight="1" x14ac:dyDescent="0.2"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  <c r="AR433" s="80"/>
      <c r="AS433" s="80"/>
      <c r="AT433" s="80"/>
      <c r="AU433" s="80"/>
      <c r="AV433" s="80"/>
      <c r="AW433" s="80"/>
      <c r="AX433" s="80"/>
      <c r="AY433" s="80"/>
      <c r="AZ433" s="80"/>
      <c r="BA433" s="80"/>
      <c r="BB433" s="80"/>
      <c r="BC433" s="80"/>
      <c r="BD433" s="80"/>
      <c r="BE433" s="80"/>
      <c r="BF433" s="80"/>
    </row>
    <row r="434" spans="2:58" ht="14.1" customHeight="1" x14ac:dyDescent="0.2"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  <c r="AR434" s="80"/>
      <c r="AS434" s="80"/>
      <c r="AT434" s="80"/>
      <c r="AU434" s="80"/>
      <c r="AV434" s="80"/>
      <c r="AW434" s="80"/>
      <c r="AX434" s="80"/>
      <c r="AY434" s="80"/>
      <c r="AZ434" s="80"/>
      <c r="BA434" s="80"/>
      <c r="BB434" s="80"/>
      <c r="BC434" s="80"/>
      <c r="BD434" s="80"/>
      <c r="BE434" s="80"/>
      <c r="BF434" s="80"/>
    </row>
    <row r="435" spans="2:58" ht="14.1" customHeight="1" x14ac:dyDescent="0.2"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  <c r="AR435" s="80"/>
      <c r="AS435" s="80"/>
      <c r="AT435" s="80"/>
      <c r="AU435" s="80"/>
      <c r="AV435" s="80"/>
      <c r="AW435" s="80"/>
      <c r="AX435" s="80"/>
      <c r="AY435" s="80"/>
      <c r="AZ435" s="80"/>
      <c r="BA435" s="80"/>
      <c r="BB435" s="80"/>
      <c r="BC435" s="80"/>
      <c r="BD435" s="80"/>
      <c r="BE435" s="80"/>
      <c r="BF435" s="80"/>
    </row>
    <row r="436" spans="2:58" ht="14.1" customHeight="1" x14ac:dyDescent="0.2"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  <c r="AR436" s="80"/>
      <c r="AS436" s="80"/>
      <c r="AT436" s="80"/>
      <c r="AU436" s="80"/>
      <c r="AV436" s="80"/>
      <c r="AW436" s="80"/>
      <c r="AX436" s="80"/>
      <c r="AY436" s="80"/>
      <c r="AZ436" s="80"/>
      <c r="BA436" s="80"/>
      <c r="BB436" s="80"/>
      <c r="BC436" s="80"/>
      <c r="BD436" s="80"/>
      <c r="BE436" s="80"/>
      <c r="BF436" s="80"/>
    </row>
    <row r="437" spans="2:58" ht="14.1" customHeight="1" x14ac:dyDescent="0.2"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  <c r="AR437" s="80"/>
      <c r="AS437" s="80"/>
      <c r="AT437" s="80"/>
      <c r="AU437" s="80"/>
      <c r="AV437" s="80"/>
      <c r="AW437" s="80"/>
      <c r="AX437" s="80"/>
      <c r="AY437" s="80"/>
      <c r="AZ437" s="80"/>
      <c r="BA437" s="80"/>
      <c r="BB437" s="80"/>
      <c r="BC437" s="80"/>
      <c r="BD437" s="80"/>
      <c r="BE437" s="80"/>
      <c r="BF437" s="80"/>
    </row>
    <row r="438" spans="2:58" ht="14.1" customHeight="1" x14ac:dyDescent="0.2"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  <c r="AR438" s="80"/>
      <c r="AS438" s="80"/>
      <c r="AT438" s="80"/>
      <c r="AU438" s="80"/>
      <c r="AV438" s="80"/>
      <c r="AW438" s="80"/>
      <c r="AX438" s="80"/>
      <c r="AY438" s="80"/>
      <c r="AZ438" s="80"/>
      <c r="BA438" s="80"/>
      <c r="BB438" s="80"/>
      <c r="BC438" s="80"/>
      <c r="BD438" s="80"/>
      <c r="BE438" s="80"/>
      <c r="BF438" s="80"/>
    </row>
    <row r="439" spans="2:58" ht="14.1" customHeight="1" x14ac:dyDescent="0.2"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  <c r="AR439" s="80"/>
      <c r="AS439" s="80"/>
      <c r="AT439" s="80"/>
      <c r="AU439" s="80"/>
      <c r="AV439" s="80"/>
      <c r="AW439" s="80"/>
      <c r="AX439" s="80"/>
      <c r="AY439" s="80"/>
      <c r="AZ439" s="80"/>
      <c r="BA439" s="80"/>
      <c r="BB439" s="80"/>
      <c r="BC439" s="80"/>
      <c r="BD439" s="80"/>
      <c r="BE439" s="80"/>
      <c r="BF439" s="80"/>
    </row>
    <row r="440" spans="2:58" ht="14.1" customHeight="1" x14ac:dyDescent="0.2"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  <c r="AR440" s="80"/>
      <c r="AS440" s="80"/>
      <c r="AT440" s="80"/>
      <c r="AU440" s="80"/>
      <c r="AV440" s="80"/>
      <c r="AW440" s="80"/>
      <c r="AX440" s="80"/>
      <c r="AY440" s="80"/>
      <c r="AZ440" s="80"/>
      <c r="BA440" s="80"/>
      <c r="BB440" s="80"/>
      <c r="BC440" s="80"/>
      <c r="BD440" s="80"/>
      <c r="BE440" s="80"/>
      <c r="BF440" s="80"/>
    </row>
    <row r="441" spans="2:58" ht="14.1" customHeight="1" x14ac:dyDescent="0.2"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  <c r="AR441" s="80"/>
      <c r="AS441" s="80"/>
      <c r="AT441" s="80"/>
      <c r="AU441" s="80"/>
      <c r="AV441" s="80"/>
      <c r="AW441" s="80"/>
      <c r="AX441" s="80"/>
      <c r="AY441" s="80"/>
      <c r="AZ441" s="80"/>
      <c r="BA441" s="80"/>
      <c r="BB441" s="80"/>
      <c r="BC441" s="80"/>
      <c r="BD441" s="80"/>
      <c r="BE441" s="80"/>
      <c r="BF441" s="80"/>
    </row>
    <row r="442" spans="2:58" ht="14.1" customHeight="1" x14ac:dyDescent="0.2"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  <c r="AR442" s="80"/>
      <c r="AS442" s="80"/>
      <c r="AT442" s="80"/>
      <c r="AU442" s="80"/>
      <c r="AV442" s="80"/>
      <c r="AW442" s="80"/>
      <c r="AX442" s="80"/>
      <c r="AY442" s="80"/>
      <c r="AZ442" s="80"/>
      <c r="BA442" s="80"/>
      <c r="BB442" s="80"/>
      <c r="BC442" s="80"/>
      <c r="BD442" s="80"/>
      <c r="BE442" s="80"/>
      <c r="BF442" s="80"/>
    </row>
    <row r="443" spans="2:58" ht="14.1" customHeight="1" x14ac:dyDescent="0.2"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  <c r="AR443" s="80"/>
      <c r="AS443" s="80"/>
      <c r="AT443" s="80"/>
      <c r="AU443" s="80"/>
      <c r="AV443" s="80"/>
      <c r="AW443" s="80"/>
      <c r="AX443" s="80"/>
      <c r="AY443" s="80"/>
      <c r="AZ443" s="80"/>
      <c r="BA443" s="80"/>
      <c r="BB443" s="80"/>
      <c r="BC443" s="80"/>
      <c r="BD443" s="80"/>
      <c r="BE443" s="80"/>
      <c r="BF443" s="80"/>
    </row>
    <row r="444" spans="2:58" ht="14.1" customHeight="1" x14ac:dyDescent="0.2"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  <c r="AR444" s="80"/>
      <c r="AS444" s="80"/>
      <c r="AT444" s="80"/>
      <c r="AU444" s="80"/>
      <c r="AV444" s="80"/>
      <c r="AW444" s="80"/>
      <c r="AX444" s="80"/>
      <c r="AY444" s="80"/>
      <c r="AZ444" s="80"/>
      <c r="BA444" s="80"/>
      <c r="BB444" s="80"/>
      <c r="BC444" s="80"/>
      <c r="BD444" s="80"/>
      <c r="BE444" s="80"/>
      <c r="BF444" s="80"/>
    </row>
    <row r="445" spans="2:58" ht="14.1" customHeight="1" x14ac:dyDescent="0.2"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  <c r="AR445" s="80"/>
      <c r="AS445" s="80"/>
      <c r="AT445" s="80"/>
      <c r="AU445" s="80"/>
      <c r="AV445" s="80"/>
      <c r="AW445" s="80"/>
      <c r="AX445" s="80"/>
      <c r="AY445" s="80"/>
      <c r="AZ445" s="80"/>
      <c r="BA445" s="80"/>
      <c r="BB445" s="80"/>
      <c r="BC445" s="80"/>
      <c r="BD445" s="80"/>
      <c r="BE445" s="80"/>
      <c r="BF445" s="80"/>
    </row>
    <row r="446" spans="2:58" ht="14.1" customHeight="1" x14ac:dyDescent="0.2"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  <c r="AR446" s="80"/>
      <c r="AS446" s="80"/>
      <c r="AT446" s="80"/>
      <c r="AU446" s="80"/>
      <c r="AV446" s="80"/>
      <c r="AW446" s="80"/>
      <c r="AX446" s="80"/>
      <c r="AY446" s="80"/>
      <c r="AZ446" s="80"/>
      <c r="BA446" s="80"/>
      <c r="BB446" s="80"/>
      <c r="BC446" s="80"/>
      <c r="BD446" s="80"/>
      <c r="BE446" s="80"/>
      <c r="BF446" s="80"/>
    </row>
    <row r="447" spans="2:58" ht="14.1" customHeight="1" x14ac:dyDescent="0.2"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  <c r="AR447" s="80"/>
      <c r="AS447" s="80"/>
      <c r="AT447" s="80"/>
      <c r="AU447" s="80"/>
      <c r="AV447" s="80"/>
      <c r="AW447" s="80"/>
      <c r="AX447" s="80"/>
      <c r="AY447" s="80"/>
      <c r="AZ447" s="80"/>
      <c r="BA447" s="80"/>
      <c r="BB447" s="80"/>
      <c r="BC447" s="80"/>
      <c r="BD447" s="80"/>
      <c r="BE447" s="80"/>
      <c r="BF447" s="80"/>
    </row>
    <row r="448" spans="2:58" ht="14.1" customHeight="1" x14ac:dyDescent="0.2"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  <c r="AR448" s="80"/>
      <c r="AS448" s="80"/>
      <c r="AT448" s="80"/>
      <c r="AU448" s="80"/>
      <c r="AV448" s="80"/>
      <c r="AW448" s="80"/>
      <c r="AX448" s="80"/>
      <c r="AY448" s="80"/>
      <c r="AZ448" s="80"/>
      <c r="BA448" s="80"/>
      <c r="BB448" s="80"/>
      <c r="BC448" s="80"/>
      <c r="BD448" s="80"/>
      <c r="BE448" s="80"/>
      <c r="BF448" s="80"/>
    </row>
    <row r="449" spans="2:58" ht="14.1" customHeight="1" x14ac:dyDescent="0.2"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  <c r="AR449" s="80"/>
      <c r="AS449" s="80"/>
      <c r="AT449" s="80"/>
      <c r="AU449" s="80"/>
      <c r="AV449" s="80"/>
      <c r="AW449" s="80"/>
      <c r="AX449" s="80"/>
      <c r="AY449" s="80"/>
      <c r="AZ449" s="80"/>
      <c r="BA449" s="80"/>
      <c r="BB449" s="80"/>
      <c r="BC449" s="80"/>
      <c r="BD449" s="80"/>
      <c r="BE449" s="80"/>
      <c r="BF449" s="80"/>
    </row>
    <row r="450" spans="2:58" ht="14.1" customHeight="1" x14ac:dyDescent="0.2"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  <c r="AR450" s="80"/>
      <c r="AS450" s="80"/>
      <c r="AT450" s="80"/>
      <c r="AU450" s="80"/>
      <c r="AV450" s="80"/>
      <c r="AW450" s="80"/>
      <c r="AX450" s="80"/>
      <c r="AY450" s="80"/>
      <c r="AZ450" s="80"/>
      <c r="BA450" s="80"/>
      <c r="BB450" s="80"/>
      <c r="BC450" s="80"/>
      <c r="BD450" s="80"/>
      <c r="BE450" s="80"/>
      <c r="BF450" s="80"/>
    </row>
    <row r="451" spans="2:58" ht="14.1" customHeight="1" x14ac:dyDescent="0.2"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  <c r="AR451" s="80"/>
      <c r="AS451" s="80"/>
      <c r="AT451" s="80"/>
      <c r="AU451" s="80"/>
      <c r="AV451" s="80"/>
      <c r="AW451" s="80"/>
      <c r="AX451" s="80"/>
      <c r="AY451" s="80"/>
      <c r="AZ451" s="80"/>
      <c r="BA451" s="80"/>
      <c r="BB451" s="80"/>
      <c r="BC451" s="80"/>
      <c r="BD451" s="80"/>
      <c r="BE451" s="80"/>
      <c r="BF451" s="80"/>
    </row>
    <row r="452" spans="2:58" ht="14.1" customHeight="1" x14ac:dyDescent="0.2"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  <c r="AR452" s="80"/>
      <c r="AS452" s="80"/>
      <c r="AT452" s="80"/>
      <c r="AU452" s="80"/>
      <c r="AV452" s="80"/>
      <c r="AW452" s="80"/>
      <c r="AX452" s="80"/>
      <c r="AY452" s="80"/>
      <c r="AZ452" s="80"/>
      <c r="BA452" s="80"/>
      <c r="BB452" s="80"/>
      <c r="BC452" s="80"/>
      <c r="BD452" s="80"/>
      <c r="BE452" s="80"/>
      <c r="BF452" s="80"/>
    </row>
    <row r="453" spans="2:58" ht="14.1" customHeight="1" x14ac:dyDescent="0.2"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  <c r="AR453" s="80"/>
      <c r="AS453" s="80"/>
      <c r="AT453" s="80"/>
      <c r="AU453" s="80"/>
      <c r="AV453" s="80"/>
      <c r="AW453" s="80"/>
      <c r="AX453" s="80"/>
      <c r="AY453" s="80"/>
      <c r="AZ453" s="80"/>
      <c r="BA453" s="80"/>
      <c r="BB453" s="80"/>
      <c r="BC453" s="80"/>
      <c r="BD453" s="80"/>
      <c r="BE453" s="80"/>
      <c r="BF453" s="80"/>
    </row>
    <row r="454" spans="2:58" ht="14.1" customHeight="1" x14ac:dyDescent="0.2"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  <c r="AR454" s="80"/>
      <c r="AS454" s="80"/>
      <c r="AT454" s="80"/>
      <c r="AU454" s="80"/>
      <c r="AV454" s="80"/>
      <c r="AW454" s="80"/>
      <c r="AX454" s="80"/>
      <c r="AY454" s="80"/>
      <c r="AZ454" s="80"/>
      <c r="BA454" s="80"/>
      <c r="BB454" s="80"/>
      <c r="BC454" s="80"/>
      <c r="BD454" s="80"/>
      <c r="BE454" s="80"/>
      <c r="BF454" s="80"/>
    </row>
    <row r="455" spans="2:58" ht="14.1" customHeight="1" x14ac:dyDescent="0.2"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  <c r="AR455" s="80"/>
      <c r="AS455" s="80"/>
      <c r="AT455" s="80"/>
      <c r="AU455" s="80"/>
      <c r="AV455" s="80"/>
      <c r="AW455" s="80"/>
      <c r="AX455" s="80"/>
      <c r="AY455" s="80"/>
      <c r="AZ455" s="80"/>
      <c r="BA455" s="80"/>
      <c r="BB455" s="80"/>
      <c r="BC455" s="80"/>
      <c r="BD455" s="80"/>
      <c r="BE455" s="80"/>
      <c r="BF455" s="80"/>
    </row>
    <row r="456" spans="2:58" ht="14.1" customHeight="1" x14ac:dyDescent="0.2"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  <c r="AR456" s="80"/>
      <c r="AS456" s="80"/>
      <c r="AT456" s="80"/>
      <c r="AU456" s="80"/>
      <c r="AV456" s="80"/>
      <c r="AW456" s="80"/>
      <c r="AX456" s="80"/>
      <c r="AY456" s="80"/>
      <c r="AZ456" s="80"/>
      <c r="BA456" s="80"/>
      <c r="BB456" s="80"/>
      <c r="BC456" s="80"/>
      <c r="BD456" s="80"/>
      <c r="BE456" s="80"/>
      <c r="BF456" s="80"/>
    </row>
    <row r="457" spans="2:58" ht="14.1" customHeight="1" x14ac:dyDescent="0.2"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  <c r="AR457" s="80"/>
      <c r="AS457" s="80"/>
      <c r="AT457" s="80"/>
      <c r="AU457" s="80"/>
      <c r="AV457" s="80"/>
      <c r="AW457" s="80"/>
      <c r="AX457" s="80"/>
      <c r="AY457" s="80"/>
      <c r="AZ457" s="80"/>
      <c r="BA457" s="80"/>
      <c r="BB457" s="80"/>
      <c r="BC457" s="80"/>
      <c r="BD457" s="80"/>
      <c r="BE457" s="80"/>
      <c r="BF457" s="80"/>
    </row>
    <row r="458" spans="2:58" ht="14.1" customHeight="1" x14ac:dyDescent="0.2"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  <c r="AR458" s="80"/>
      <c r="AS458" s="80"/>
      <c r="AT458" s="80"/>
      <c r="AU458" s="80"/>
      <c r="AV458" s="80"/>
      <c r="AW458" s="80"/>
      <c r="AX458" s="80"/>
      <c r="AY458" s="80"/>
      <c r="AZ458" s="80"/>
      <c r="BA458" s="80"/>
      <c r="BB458" s="80"/>
      <c r="BC458" s="80"/>
      <c r="BD458" s="80"/>
      <c r="BE458" s="80"/>
      <c r="BF458" s="80"/>
    </row>
    <row r="459" spans="2:58" ht="14.1" customHeight="1" x14ac:dyDescent="0.2"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  <c r="AR459" s="80"/>
      <c r="AS459" s="80"/>
      <c r="AT459" s="80"/>
      <c r="AU459" s="80"/>
      <c r="AV459" s="80"/>
      <c r="AW459" s="80"/>
      <c r="AX459" s="80"/>
      <c r="AY459" s="80"/>
      <c r="AZ459" s="80"/>
      <c r="BA459" s="80"/>
      <c r="BB459" s="80"/>
      <c r="BC459" s="80"/>
      <c r="BD459" s="80"/>
      <c r="BE459" s="80"/>
      <c r="BF459" s="80"/>
    </row>
    <row r="460" spans="2:58" ht="14.1" customHeight="1" x14ac:dyDescent="0.2"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  <c r="AR460" s="80"/>
      <c r="AS460" s="80"/>
      <c r="AT460" s="80"/>
      <c r="AU460" s="80"/>
      <c r="AV460" s="80"/>
      <c r="AW460" s="80"/>
      <c r="AX460" s="80"/>
      <c r="AY460" s="80"/>
      <c r="AZ460" s="80"/>
      <c r="BA460" s="80"/>
      <c r="BB460" s="80"/>
      <c r="BC460" s="80"/>
      <c r="BD460" s="80"/>
      <c r="BE460" s="80"/>
      <c r="BF460" s="80"/>
    </row>
    <row r="461" spans="2:58" ht="14.1" customHeight="1" x14ac:dyDescent="0.2"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  <c r="AR461" s="80"/>
      <c r="AS461" s="80"/>
      <c r="AT461" s="80"/>
      <c r="AU461" s="80"/>
      <c r="AV461" s="80"/>
      <c r="AW461" s="80"/>
      <c r="AX461" s="80"/>
      <c r="AY461" s="80"/>
      <c r="AZ461" s="80"/>
      <c r="BA461" s="80"/>
      <c r="BB461" s="80"/>
      <c r="BC461" s="80"/>
      <c r="BD461" s="80"/>
      <c r="BE461" s="80"/>
      <c r="BF461" s="80"/>
    </row>
    <row r="462" spans="2:58" ht="14.1" customHeight="1" x14ac:dyDescent="0.2"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  <c r="AR462" s="80"/>
      <c r="AS462" s="80"/>
      <c r="AT462" s="80"/>
      <c r="AU462" s="80"/>
      <c r="AV462" s="80"/>
      <c r="AW462" s="80"/>
      <c r="AX462" s="80"/>
      <c r="AY462" s="80"/>
      <c r="AZ462" s="80"/>
      <c r="BA462" s="80"/>
      <c r="BB462" s="80"/>
      <c r="BC462" s="80"/>
      <c r="BD462" s="80"/>
      <c r="BE462" s="80"/>
      <c r="BF462" s="80"/>
    </row>
    <row r="463" spans="2:58" ht="14.1" customHeight="1" x14ac:dyDescent="0.2"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  <c r="AR463" s="80"/>
      <c r="AS463" s="80"/>
      <c r="AT463" s="80"/>
      <c r="AU463" s="80"/>
      <c r="AV463" s="80"/>
      <c r="AW463" s="80"/>
      <c r="AX463" s="80"/>
      <c r="AY463" s="80"/>
      <c r="AZ463" s="80"/>
      <c r="BA463" s="80"/>
      <c r="BB463" s="80"/>
      <c r="BC463" s="80"/>
      <c r="BD463" s="80"/>
      <c r="BE463" s="80"/>
      <c r="BF463" s="80"/>
    </row>
    <row r="464" spans="2:58" ht="14.1" customHeight="1" x14ac:dyDescent="0.2"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  <c r="AR464" s="80"/>
      <c r="AS464" s="80"/>
      <c r="AT464" s="80"/>
      <c r="AU464" s="80"/>
      <c r="AV464" s="80"/>
      <c r="AW464" s="80"/>
      <c r="AX464" s="80"/>
      <c r="AY464" s="80"/>
      <c r="AZ464" s="80"/>
      <c r="BA464" s="80"/>
      <c r="BB464" s="80"/>
      <c r="BC464" s="80"/>
      <c r="BD464" s="80"/>
      <c r="BE464" s="80"/>
      <c r="BF464" s="80"/>
    </row>
    <row r="465" spans="2:58" ht="14.1" customHeight="1" x14ac:dyDescent="0.2"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  <c r="AR465" s="80"/>
      <c r="AS465" s="80"/>
      <c r="AT465" s="80"/>
      <c r="AU465" s="80"/>
      <c r="AV465" s="80"/>
      <c r="AW465" s="80"/>
      <c r="AX465" s="80"/>
      <c r="AY465" s="80"/>
      <c r="AZ465" s="80"/>
      <c r="BA465" s="80"/>
      <c r="BB465" s="80"/>
      <c r="BC465" s="80"/>
      <c r="BD465" s="80"/>
      <c r="BE465" s="80"/>
      <c r="BF465" s="80"/>
    </row>
    <row r="466" spans="2:58" ht="14.1" customHeight="1" x14ac:dyDescent="0.2"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  <c r="AR466" s="80"/>
      <c r="AS466" s="80"/>
      <c r="AT466" s="80"/>
      <c r="AU466" s="80"/>
      <c r="AV466" s="80"/>
      <c r="AW466" s="80"/>
      <c r="AX466" s="80"/>
      <c r="AY466" s="80"/>
      <c r="AZ466" s="80"/>
      <c r="BA466" s="80"/>
      <c r="BB466" s="80"/>
      <c r="BC466" s="80"/>
      <c r="BD466" s="80"/>
      <c r="BE466" s="80"/>
      <c r="BF466" s="80"/>
    </row>
    <row r="467" spans="2:58" ht="14.1" customHeight="1" x14ac:dyDescent="0.2"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  <c r="AR467" s="80"/>
      <c r="AS467" s="80"/>
      <c r="AT467" s="80"/>
      <c r="AU467" s="80"/>
      <c r="AV467" s="80"/>
      <c r="AW467" s="80"/>
      <c r="AX467" s="80"/>
      <c r="AY467" s="80"/>
      <c r="AZ467" s="80"/>
      <c r="BA467" s="80"/>
      <c r="BB467" s="80"/>
      <c r="BC467" s="80"/>
      <c r="BD467" s="80"/>
      <c r="BE467" s="80"/>
      <c r="BF467" s="80"/>
    </row>
    <row r="468" spans="2:58" ht="14.1" customHeight="1" x14ac:dyDescent="0.2"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  <c r="AR468" s="80"/>
      <c r="AS468" s="80"/>
      <c r="AT468" s="80"/>
      <c r="AU468" s="80"/>
      <c r="AV468" s="80"/>
      <c r="AW468" s="80"/>
      <c r="AX468" s="80"/>
      <c r="AY468" s="80"/>
      <c r="AZ468" s="80"/>
      <c r="BA468" s="80"/>
      <c r="BB468" s="80"/>
      <c r="BC468" s="80"/>
      <c r="BD468" s="80"/>
      <c r="BE468" s="80"/>
      <c r="BF468" s="80"/>
    </row>
    <row r="469" spans="2:58" ht="14.1" customHeight="1" x14ac:dyDescent="0.2"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  <c r="AR469" s="80"/>
      <c r="AS469" s="80"/>
      <c r="AT469" s="80"/>
      <c r="AU469" s="80"/>
      <c r="AV469" s="80"/>
      <c r="AW469" s="80"/>
      <c r="AX469" s="80"/>
      <c r="AY469" s="80"/>
      <c r="AZ469" s="80"/>
      <c r="BA469" s="80"/>
      <c r="BB469" s="80"/>
      <c r="BC469" s="80"/>
      <c r="BD469" s="80"/>
      <c r="BE469" s="80"/>
      <c r="BF469" s="80"/>
    </row>
    <row r="470" spans="2:58" ht="14.1" customHeight="1" x14ac:dyDescent="0.2"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  <c r="AR470" s="80"/>
      <c r="AS470" s="80"/>
      <c r="AT470" s="80"/>
      <c r="AU470" s="80"/>
      <c r="AV470" s="80"/>
      <c r="AW470" s="80"/>
      <c r="AX470" s="80"/>
      <c r="AY470" s="80"/>
      <c r="AZ470" s="80"/>
      <c r="BA470" s="80"/>
      <c r="BB470" s="80"/>
      <c r="BC470" s="80"/>
      <c r="BD470" s="80"/>
      <c r="BE470" s="80"/>
      <c r="BF470" s="80"/>
    </row>
    <row r="471" spans="2:58" ht="14.1" customHeight="1" x14ac:dyDescent="0.2"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  <c r="AR471" s="80"/>
      <c r="AS471" s="80"/>
      <c r="AT471" s="80"/>
      <c r="AU471" s="80"/>
      <c r="AV471" s="80"/>
      <c r="AW471" s="80"/>
      <c r="AX471" s="80"/>
      <c r="AY471" s="80"/>
      <c r="AZ471" s="80"/>
      <c r="BA471" s="80"/>
      <c r="BB471" s="80"/>
      <c r="BC471" s="80"/>
      <c r="BD471" s="80"/>
      <c r="BE471" s="80"/>
      <c r="BF471" s="80"/>
    </row>
    <row r="472" spans="2:58" ht="14.1" customHeight="1" x14ac:dyDescent="0.2"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  <c r="AR472" s="80"/>
      <c r="AS472" s="80"/>
      <c r="AT472" s="80"/>
      <c r="AU472" s="80"/>
      <c r="AV472" s="80"/>
      <c r="AW472" s="80"/>
      <c r="AX472" s="80"/>
      <c r="AY472" s="80"/>
      <c r="AZ472" s="80"/>
      <c r="BA472" s="80"/>
      <c r="BB472" s="80"/>
      <c r="BC472" s="80"/>
      <c r="BD472" s="80"/>
      <c r="BE472" s="80"/>
      <c r="BF472" s="80"/>
    </row>
    <row r="473" spans="2:58" ht="14.1" customHeight="1" x14ac:dyDescent="0.2"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  <c r="AR473" s="80"/>
      <c r="AS473" s="80"/>
      <c r="AT473" s="80"/>
      <c r="AU473" s="80"/>
      <c r="AV473" s="80"/>
      <c r="AW473" s="80"/>
      <c r="AX473" s="80"/>
      <c r="AY473" s="80"/>
      <c r="AZ473" s="80"/>
      <c r="BA473" s="80"/>
      <c r="BB473" s="80"/>
      <c r="BC473" s="80"/>
      <c r="BD473" s="80"/>
      <c r="BE473" s="80"/>
      <c r="BF473" s="80"/>
    </row>
    <row r="474" spans="2:58" ht="14.1" customHeight="1" x14ac:dyDescent="0.2"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  <c r="AR474" s="80"/>
      <c r="AS474" s="80"/>
      <c r="AT474" s="80"/>
      <c r="AU474" s="80"/>
      <c r="AV474" s="80"/>
      <c r="AW474" s="80"/>
      <c r="AX474" s="80"/>
      <c r="AY474" s="80"/>
      <c r="AZ474" s="80"/>
      <c r="BA474" s="80"/>
      <c r="BB474" s="80"/>
      <c r="BC474" s="80"/>
      <c r="BD474" s="80"/>
      <c r="BE474" s="80"/>
      <c r="BF474" s="80"/>
    </row>
    <row r="475" spans="2:58" ht="14.1" customHeight="1" x14ac:dyDescent="0.2"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  <c r="AR475" s="80"/>
      <c r="AS475" s="80"/>
      <c r="AT475" s="80"/>
      <c r="AU475" s="80"/>
      <c r="AV475" s="80"/>
      <c r="AW475" s="80"/>
      <c r="AX475" s="80"/>
      <c r="AY475" s="80"/>
      <c r="AZ475" s="80"/>
      <c r="BA475" s="80"/>
      <c r="BB475" s="80"/>
      <c r="BC475" s="80"/>
      <c r="BD475" s="80"/>
      <c r="BE475" s="80"/>
      <c r="BF475" s="80"/>
    </row>
    <row r="476" spans="2:58" ht="14.1" customHeight="1" x14ac:dyDescent="0.2"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  <c r="AR476" s="80"/>
      <c r="AS476" s="80"/>
      <c r="AT476" s="80"/>
      <c r="AU476" s="80"/>
      <c r="AV476" s="80"/>
      <c r="AW476" s="80"/>
      <c r="AX476" s="80"/>
      <c r="AY476" s="80"/>
      <c r="AZ476" s="80"/>
      <c r="BA476" s="80"/>
      <c r="BB476" s="80"/>
      <c r="BC476" s="80"/>
      <c r="BD476" s="80"/>
      <c r="BE476" s="80"/>
      <c r="BF476" s="80"/>
    </row>
    <row r="477" spans="2:58" ht="14.1" customHeight="1" x14ac:dyDescent="0.2"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  <c r="AR477" s="80"/>
      <c r="AS477" s="80"/>
      <c r="AT477" s="80"/>
      <c r="AU477" s="80"/>
      <c r="AV477" s="80"/>
      <c r="AW477" s="80"/>
      <c r="AX477" s="80"/>
      <c r="AY477" s="80"/>
      <c r="AZ477" s="80"/>
      <c r="BA477" s="80"/>
      <c r="BB477" s="80"/>
      <c r="BC477" s="80"/>
      <c r="BD477" s="80"/>
      <c r="BE477" s="80"/>
      <c r="BF477" s="80"/>
    </row>
    <row r="478" spans="2:58" ht="14.1" customHeight="1" x14ac:dyDescent="0.2"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  <c r="AR478" s="80"/>
      <c r="AS478" s="80"/>
      <c r="AT478" s="80"/>
      <c r="AU478" s="80"/>
      <c r="AV478" s="80"/>
      <c r="AW478" s="80"/>
      <c r="AX478" s="80"/>
      <c r="AY478" s="80"/>
      <c r="AZ478" s="80"/>
      <c r="BA478" s="80"/>
      <c r="BB478" s="80"/>
      <c r="BC478" s="80"/>
      <c r="BD478" s="80"/>
      <c r="BE478" s="80"/>
      <c r="BF478" s="80"/>
    </row>
    <row r="479" spans="2:58" ht="14.1" customHeight="1" x14ac:dyDescent="0.2"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  <c r="AR479" s="80"/>
      <c r="AS479" s="80"/>
      <c r="AT479" s="80"/>
      <c r="AU479" s="80"/>
      <c r="AV479" s="80"/>
      <c r="AW479" s="80"/>
      <c r="AX479" s="80"/>
      <c r="AY479" s="80"/>
      <c r="AZ479" s="80"/>
      <c r="BA479" s="80"/>
      <c r="BB479" s="80"/>
      <c r="BC479" s="80"/>
      <c r="BD479" s="80"/>
      <c r="BE479" s="80"/>
      <c r="BF479" s="80"/>
    </row>
    <row r="480" spans="2:58" ht="14.1" customHeight="1" x14ac:dyDescent="0.2"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  <c r="AR480" s="80"/>
      <c r="AS480" s="80"/>
      <c r="AT480" s="80"/>
      <c r="AU480" s="80"/>
      <c r="AV480" s="80"/>
      <c r="AW480" s="80"/>
      <c r="AX480" s="80"/>
      <c r="AY480" s="80"/>
      <c r="AZ480" s="80"/>
      <c r="BA480" s="80"/>
      <c r="BB480" s="80"/>
      <c r="BC480" s="80"/>
      <c r="BD480" s="80"/>
      <c r="BE480" s="80"/>
      <c r="BF480" s="80"/>
    </row>
    <row r="481" spans="2:58" ht="14.1" customHeight="1" x14ac:dyDescent="0.2"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  <c r="AR481" s="80"/>
      <c r="AS481" s="80"/>
      <c r="AT481" s="80"/>
      <c r="AU481" s="80"/>
      <c r="AV481" s="80"/>
      <c r="AW481" s="80"/>
      <c r="AX481" s="80"/>
      <c r="AY481" s="80"/>
      <c r="AZ481" s="80"/>
      <c r="BA481" s="80"/>
      <c r="BB481" s="80"/>
      <c r="BC481" s="80"/>
      <c r="BD481" s="80"/>
      <c r="BE481" s="80"/>
      <c r="BF481" s="80"/>
    </row>
    <row r="482" spans="2:58" ht="14.1" customHeight="1" x14ac:dyDescent="0.2"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  <c r="AR482" s="80"/>
      <c r="AS482" s="80"/>
      <c r="AT482" s="80"/>
      <c r="AU482" s="80"/>
      <c r="AV482" s="80"/>
      <c r="AW482" s="80"/>
      <c r="AX482" s="80"/>
      <c r="AY482" s="80"/>
      <c r="AZ482" s="80"/>
      <c r="BA482" s="80"/>
      <c r="BB482" s="80"/>
      <c r="BC482" s="80"/>
      <c r="BD482" s="80"/>
      <c r="BE482" s="80"/>
      <c r="BF482" s="80"/>
    </row>
    <row r="483" spans="2:58" ht="14.1" customHeight="1" x14ac:dyDescent="0.2"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  <c r="AR483" s="80"/>
      <c r="AS483" s="80"/>
      <c r="AT483" s="80"/>
      <c r="AU483" s="80"/>
      <c r="AV483" s="80"/>
      <c r="AW483" s="80"/>
      <c r="AX483" s="80"/>
      <c r="AY483" s="80"/>
      <c r="AZ483" s="80"/>
      <c r="BA483" s="80"/>
      <c r="BB483" s="80"/>
      <c r="BC483" s="80"/>
      <c r="BD483" s="80"/>
      <c r="BE483" s="80"/>
      <c r="BF483" s="80"/>
    </row>
    <row r="484" spans="2:58" ht="14.1" customHeight="1" x14ac:dyDescent="0.2"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  <c r="AR484" s="80"/>
      <c r="AS484" s="80"/>
      <c r="AT484" s="80"/>
      <c r="AU484" s="80"/>
      <c r="AV484" s="80"/>
      <c r="AW484" s="80"/>
      <c r="AX484" s="80"/>
      <c r="AY484" s="80"/>
      <c r="AZ484" s="80"/>
      <c r="BA484" s="80"/>
      <c r="BB484" s="80"/>
      <c r="BC484" s="80"/>
      <c r="BD484" s="80"/>
      <c r="BE484" s="80"/>
      <c r="BF484" s="80"/>
    </row>
    <row r="485" spans="2:58" ht="14.1" customHeight="1" x14ac:dyDescent="0.2"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  <c r="AR485" s="80"/>
      <c r="AS485" s="80"/>
      <c r="AT485" s="80"/>
      <c r="AU485" s="80"/>
      <c r="AV485" s="80"/>
      <c r="AW485" s="80"/>
      <c r="AX485" s="80"/>
      <c r="AY485" s="80"/>
      <c r="AZ485" s="80"/>
      <c r="BA485" s="80"/>
      <c r="BB485" s="80"/>
      <c r="BC485" s="80"/>
      <c r="BD485" s="80"/>
      <c r="BE485" s="80"/>
      <c r="BF485" s="80"/>
    </row>
    <row r="486" spans="2:58" ht="14.1" customHeight="1" x14ac:dyDescent="0.2"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  <c r="AR486" s="80"/>
      <c r="AS486" s="80"/>
      <c r="AT486" s="80"/>
      <c r="AU486" s="80"/>
      <c r="AV486" s="80"/>
      <c r="AW486" s="80"/>
      <c r="AX486" s="80"/>
      <c r="AY486" s="80"/>
      <c r="AZ486" s="80"/>
      <c r="BA486" s="80"/>
      <c r="BB486" s="80"/>
      <c r="BC486" s="80"/>
      <c r="BD486" s="80"/>
      <c r="BE486" s="80"/>
      <c r="BF486" s="80"/>
    </row>
    <row r="487" spans="2:58" ht="14.1" customHeight="1" x14ac:dyDescent="0.2"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  <c r="AR487" s="80"/>
      <c r="AS487" s="80"/>
      <c r="AT487" s="80"/>
      <c r="AU487" s="80"/>
      <c r="AV487" s="80"/>
      <c r="AW487" s="80"/>
      <c r="AX487" s="80"/>
      <c r="AY487" s="80"/>
      <c r="AZ487" s="80"/>
      <c r="BA487" s="80"/>
      <c r="BB487" s="80"/>
      <c r="BC487" s="80"/>
      <c r="BD487" s="80"/>
      <c r="BE487" s="80"/>
      <c r="BF487" s="80"/>
    </row>
    <row r="488" spans="2:58" ht="14.1" customHeight="1" x14ac:dyDescent="0.2"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  <c r="AR488" s="80"/>
      <c r="AS488" s="80"/>
      <c r="AT488" s="80"/>
      <c r="AU488" s="80"/>
      <c r="AV488" s="80"/>
      <c r="AW488" s="80"/>
      <c r="AX488" s="80"/>
      <c r="AY488" s="80"/>
      <c r="AZ488" s="80"/>
      <c r="BA488" s="80"/>
      <c r="BB488" s="80"/>
      <c r="BC488" s="80"/>
      <c r="BD488" s="80"/>
      <c r="BE488" s="80"/>
      <c r="BF488" s="80"/>
    </row>
    <row r="489" spans="2:58" ht="14.1" customHeight="1" x14ac:dyDescent="0.2"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  <c r="AR489" s="80"/>
      <c r="AS489" s="80"/>
      <c r="AT489" s="80"/>
      <c r="AU489" s="80"/>
      <c r="AV489" s="80"/>
      <c r="AW489" s="80"/>
      <c r="AX489" s="80"/>
      <c r="AY489" s="80"/>
      <c r="AZ489" s="80"/>
      <c r="BA489" s="80"/>
      <c r="BB489" s="80"/>
      <c r="BC489" s="80"/>
      <c r="BD489" s="80"/>
      <c r="BE489" s="80"/>
      <c r="BF489" s="80"/>
    </row>
    <row r="490" spans="2:58" ht="14.1" customHeight="1" x14ac:dyDescent="0.2"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  <c r="AR490" s="80"/>
      <c r="AS490" s="80"/>
      <c r="AT490" s="80"/>
      <c r="AU490" s="80"/>
      <c r="AV490" s="80"/>
      <c r="AW490" s="80"/>
      <c r="AX490" s="80"/>
      <c r="AY490" s="80"/>
      <c r="AZ490" s="80"/>
      <c r="BA490" s="80"/>
      <c r="BB490" s="80"/>
      <c r="BC490" s="80"/>
      <c r="BD490" s="80"/>
      <c r="BE490" s="80"/>
      <c r="BF490" s="80"/>
    </row>
    <row r="491" spans="2:58" ht="14.1" customHeight="1" x14ac:dyDescent="0.2"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  <c r="AR491" s="80"/>
      <c r="AS491" s="80"/>
      <c r="AT491" s="80"/>
      <c r="AU491" s="80"/>
      <c r="AV491" s="80"/>
      <c r="AW491" s="80"/>
      <c r="AX491" s="80"/>
      <c r="AY491" s="80"/>
      <c r="AZ491" s="80"/>
      <c r="BA491" s="80"/>
      <c r="BB491" s="80"/>
      <c r="BC491" s="80"/>
      <c r="BD491" s="80"/>
      <c r="BE491" s="80"/>
      <c r="BF491" s="80"/>
    </row>
    <row r="492" spans="2:58" ht="14.1" customHeight="1" x14ac:dyDescent="0.2"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  <c r="AR492" s="80"/>
      <c r="AS492" s="80"/>
      <c r="AT492" s="80"/>
      <c r="AU492" s="80"/>
      <c r="AV492" s="80"/>
      <c r="AW492" s="80"/>
      <c r="AX492" s="80"/>
      <c r="AY492" s="80"/>
      <c r="AZ492" s="80"/>
      <c r="BA492" s="80"/>
      <c r="BB492" s="80"/>
      <c r="BC492" s="80"/>
      <c r="BD492" s="80"/>
      <c r="BE492" s="80"/>
      <c r="BF492" s="80"/>
    </row>
    <row r="493" spans="2:58" ht="14.1" customHeight="1" x14ac:dyDescent="0.2"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  <c r="AR493" s="80"/>
      <c r="AS493" s="80"/>
      <c r="AT493" s="80"/>
      <c r="AU493" s="80"/>
      <c r="AV493" s="80"/>
      <c r="AW493" s="80"/>
      <c r="AX493" s="80"/>
      <c r="AY493" s="80"/>
      <c r="AZ493" s="80"/>
      <c r="BA493" s="80"/>
      <c r="BB493" s="80"/>
      <c r="BC493" s="80"/>
      <c r="BD493" s="80"/>
      <c r="BE493" s="80"/>
      <c r="BF493" s="80"/>
    </row>
    <row r="494" spans="2:58" ht="14.1" customHeight="1" x14ac:dyDescent="0.2"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  <c r="AR494" s="80"/>
      <c r="AS494" s="80"/>
      <c r="AT494" s="80"/>
      <c r="AU494" s="80"/>
      <c r="AV494" s="80"/>
      <c r="AW494" s="80"/>
      <c r="AX494" s="80"/>
      <c r="AY494" s="80"/>
      <c r="AZ494" s="80"/>
      <c r="BA494" s="80"/>
      <c r="BB494" s="80"/>
      <c r="BC494" s="80"/>
      <c r="BD494" s="80"/>
      <c r="BE494" s="80"/>
      <c r="BF494" s="80"/>
    </row>
    <row r="495" spans="2:58" ht="14.1" customHeight="1" x14ac:dyDescent="0.2"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  <c r="AR495" s="80"/>
      <c r="AS495" s="80"/>
      <c r="AT495" s="80"/>
      <c r="AU495" s="80"/>
      <c r="AV495" s="80"/>
      <c r="AW495" s="80"/>
      <c r="AX495" s="80"/>
      <c r="AY495" s="80"/>
      <c r="AZ495" s="80"/>
      <c r="BA495" s="80"/>
      <c r="BB495" s="80"/>
      <c r="BC495" s="80"/>
      <c r="BD495" s="80"/>
      <c r="BE495" s="80"/>
      <c r="BF495" s="80"/>
    </row>
    <row r="496" spans="2:58" ht="14.1" customHeight="1" x14ac:dyDescent="0.2"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  <c r="AR496" s="80"/>
      <c r="AS496" s="80"/>
      <c r="AT496" s="80"/>
      <c r="AU496" s="80"/>
      <c r="AV496" s="80"/>
      <c r="AW496" s="80"/>
      <c r="AX496" s="80"/>
      <c r="AY496" s="80"/>
      <c r="AZ496" s="80"/>
      <c r="BA496" s="80"/>
      <c r="BB496" s="80"/>
      <c r="BC496" s="80"/>
      <c r="BD496" s="80"/>
      <c r="BE496" s="80"/>
      <c r="BF496" s="80"/>
    </row>
    <row r="497" spans="2:58" ht="14.1" customHeight="1" x14ac:dyDescent="0.2"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  <c r="AR497" s="80"/>
      <c r="AS497" s="80"/>
      <c r="AT497" s="80"/>
      <c r="AU497" s="80"/>
      <c r="AV497" s="80"/>
      <c r="AW497" s="80"/>
      <c r="AX497" s="80"/>
      <c r="AY497" s="80"/>
      <c r="AZ497" s="80"/>
      <c r="BA497" s="80"/>
      <c r="BB497" s="80"/>
      <c r="BC497" s="80"/>
      <c r="BD497" s="80"/>
      <c r="BE497" s="80"/>
      <c r="BF497" s="80"/>
    </row>
    <row r="498" spans="2:58" ht="14.1" customHeight="1" x14ac:dyDescent="0.2"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  <c r="AR498" s="80"/>
      <c r="AS498" s="80"/>
      <c r="AT498" s="80"/>
      <c r="AU498" s="80"/>
      <c r="AV498" s="80"/>
      <c r="AW498" s="80"/>
      <c r="AX498" s="80"/>
      <c r="AY498" s="80"/>
      <c r="AZ498" s="80"/>
      <c r="BA498" s="80"/>
      <c r="BB498" s="80"/>
      <c r="BC498" s="80"/>
      <c r="BD498" s="80"/>
      <c r="BE498" s="80"/>
      <c r="BF498" s="80"/>
    </row>
    <row r="499" spans="2:58" ht="14.1" customHeight="1" x14ac:dyDescent="0.2"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  <c r="AR499" s="80"/>
      <c r="AS499" s="80"/>
      <c r="AT499" s="80"/>
      <c r="AU499" s="80"/>
      <c r="AV499" s="80"/>
      <c r="AW499" s="80"/>
      <c r="AX499" s="80"/>
      <c r="AY499" s="80"/>
      <c r="AZ499" s="80"/>
      <c r="BA499" s="80"/>
      <c r="BB499" s="80"/>
      <c r="BC499" s="80"/>
      <c r="BD499" s="80"/>
      <c r="BE499" s="80"/>
      <c r="BF499" s="80"/>
    </row>
    <row r="500" spans="2:58" ht="14.1" customHeight="1" x14ac:dyDescent="0.2"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  <c r="AR500" s="80"/>
      <c r="AS500" s="80"/>
      <c r="AT500" s="80"/>
      <c r="AU500" s="80"/>
      <c r="AV500" s="80"/>
      <c r="AW500" s="80"/>
      <c r="AX500" s="80"/>
      <c r="AY500" s="80"/>
      <c r="AZ500" s="80"/>
      <c r="BA500" s="80"/>
      <c r="BB500" s="80"/>
      <c r="BC500" s="80"/>
      <c r="BD500" s="80"/>
      <c r="BE500" s="80"/>
      <c r="BF500" s="80"/>
    </row>
    <row r="501" spans="2:58" ht="14.1" customHeight="1" x14ac:dyDescent="0.2"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  <c r="AR501" s="80"/>
      <c r="AS501" s="80"/>
      <c r="AT501" s="80"/>
      <c r="AU501" s="80"/>
      <c r="AV501" s="80"/>
      <c r="AW501" s="80"/>
      <c r="AX501" s="80"/>
      <c r="AY501" s="80"/>
      <c r="AZ501" s="80"/>
      <c r="BA501" s="80"/>
      <c r="BB501" s="80"/>
      <c r="BC501" s="80"/>
      <c r="BD501" s="80"/>
      <c r="BE501" s="80"/>
      <c r="BF501" s="80"/>
    </row>
    <row r="502" spans="2:58" ht="14.1" customHeight="1" x14ac:dyDescent="0.2"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  <c r="AR502" s="80"/>
      <c r="AS502" s="80"/>
      <c r="AT502" s="80"/>
      <c r="AU502" s="80"/>
      <c r="AV502" s="80"/>
      <c r="AW502" s="80"/>
      <c r="AX502" s="80"/>
      <c r="AY502" s="80"/>
      <c r="AZ502" s="80"/>
      <c r="BA502" s="80"/>
      <c r="BB502" s="80"/>
      <c r="BC502" s="80"/>
      <c r="BD502" s="80"/>
      <c r="BE502" s="80"/>
      <c r="BF502" s="80"/>
    </row>
    <row r="503" spans="2:58" ht="14.1" customHeight="1" x14ac:dyDescent="0.2"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  <c r="AR503" s="80"/>
      <c r="AS503" s="80"/>
      <c r="AT503" s="80"/>
      <c r="AU503" s="80"/>
      <c r="AV503" s="80"/>
      <c r="AW503" s="80"/>
      <c r="AX503" s="80"/>
      <c r="AY503" s="80"/>
      <c r="AZ503" s="80"/>
      <c r="BA503" s="80"/>
      <c r="BB503" s="80"/>
      <c r="BC503" s="80"/>
      <c r="BD503" s="80"/>
      <c r="BE503" s="80"/>
      <c r="BF503" s="80"/>
    </row>
    <row r="504" spans="2:58" ht="14.1" customHeight="1" x14ac:dyDescent="0.2"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  <c r="AR504" s="80"/>
      <c r="AS504" s="80"/>
      <c r="AT504" s="80"/>
      <c r="AU504" s="80"/>
      <c r="AV504" s="80"/>
      <c r="AW504" s="80"/>
      <c r="AX504" s="80"/>
      <c r="AY504" s="80"/>
      <c r="AZ504" s="80"/>
      <c r="BA504" s="80"/>
      <c r="BB504" s="80"/>
      <c r="BC504" s="80"/>
      <c r="BD504" s="80"/>
      <c r="BE504" s="80"/>
      <c r="BF504" s="80"/>
    </row>
    <row r="505" spans="2:58" ht="14.1" customHeight="1" x14ac:dyDescent="0.2"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  <c r="AR505" s="80"/>
      <c r="AS505" s="80"/>
      <c r="AT505" s="80"/>
      <c r="AU505" s="80"/>
      <c r="AV505" s="80"/>
      <c r="AW505" s="80"/>
      <c r="AX505" s="80"/>
      <c r="AY505" s="80"/>
      <c r="AZ505" s="80"/>
      <c r="BA505" s="80"/>
      <c r="BB505" s="80"/>
      <c r="BC505" s="80"/>
      <c r="BD505" s="80"/>
      <c r="BE505" s="80"/>
      <c r="BF505" s="80"/>
    </row>
    <row r="506" spans="2:58" ht="14.1" customHeight="1" x14ac:dyDescent="0.2"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  <c r="AR506" s="80"/>
      <c r="AS506" s="80"/>
      <c r="AT506" s="80"/>
      <c r="AU506" s="80"/>
      <c r="AV506" s="80"/>
      <c r="AW506" s="80"/>
      <c r="AX506" s="80"/>
      <c r="AY506" s="80"/>
      <c r="AZ506" s="80"/>
      <c r="BA506" s="80"/>
      <c r="BB506" s="80"/>
      <c r="BC506" s="80"/>
      <c r="BD506" s="80"/>
      <c r="BE506" s="80"/>
      <c r="BF506" s="80"/>
    </row>
    <row r="507" spans="2:58" ht="14.1" customHeight="1" x14ac:dyDescent="0.2"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  <c r="AR507" s="80"/>
      <c r="AS507" s="80"/>
      <c r="AT507" s="80"/>
      <c r="AU507" s="80"/>
      <c r="AV507" s="80"/>
      <c r="AW507" s="80"/>
      <c r="AX507" s="80"/>
      <c r="AY507" s="80"/>
      <c r="AZ507" s="80"/>
      <c r="BA507" s="80"/>
      <c r="BB507" s="80"/>
      <c r="BC507" s="80"/>
      <c r="BD507" s="80"/>
      <c r="BE507" s="80"/>
      <c r="BF507" s="80"/>
    </row>
    <row r="508" spans="2:58" ht="14.1" customHeight="1" x14ac:dyDescent="0.2"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  <c r="AR508" s="80"/>
      <c r="AS508" s="80"/>
      <c r="AT508" s="80"/>
      <c r="AU508" s="80"/>
      <c r="AV508" s="80"/>
      <c r="AW508" s="80"/>
      <c r="AX508" s="80"/>
      <c r="AY508" s="80"/>
      <c r="AZ508" s="80"/>
      <c r="BA508" s="80"/>
      <c r="BB508" s="80"/>
      <c r="BC508" s="80"/>
      <c r="BD508" s="80"/>
      <c r="BE508" s="80"/>
      <c r="BF508" s="80"/>
    </row>
    <row r="509" spans="2:58" ht="14.1" customHeight="1" x14ac:dyDescent="0.2"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  <c r="AR509" s="80"/>
      <c r="AS509" s="80"/>
      <c r="AT509" s="80"/>
      <c r="AU509" s="80"/>
      <c r="AV509" s="80"/>
      <c r="AW509" s="80"/>
      <c r="AX509" s="80"/>
      <c r="AY509" s="80"/>
      <c r="AZ509" s="80"/>
      <c r="BA509" s="80"/>
      <c r="BB509" s="80"/>
      <c r="BC509" s="80"/>
      <c r="BD509" s="80"/>
      <c r="BE509" s="80"/>
      <c r="BF509" s="80"/>
    </row>
    <row r="510" spans="2:58" ht="14.1" customHeight="1" x14ac:dyDescent="0.2"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  <c r="AR510" s="80"/>
      <c r="AS510" s="80"/>
      <c r="AT510" s="80"/>
      <c r="AU510" s="80"/>
      <c r="AV510" s="80"/>
      <c r="AW510" s="80"/>
      <c r="AX510" s="80"/>
      <c r="AY510" s="80"/>
      <c r="AZ510" s="80"/>
      <c r="BA510" s="80"/>
      <c r="BB510" s="80"/>
      <c r="BC510" s="80"/>
      <c r="BD510" s="80"/>
      <c r="BE510" s="80"/>
      <c r="BF510" s="80"/>
    </row>
    <row r="511" spans="2:58" ht="14.1" customHeight="1" x14ac:dyDescent="0.2"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  <c r="AR511" s="80"/>
      <c r="AS511" s="80"/>
      <c r="AT511" s="80"/>
      <c r="AU511" s="80"/>
      <c r="AV511" s="80"/>
      <c r="AW511" s="80"/>
      <c r="AX511" s="80"/>
      <c r="AY511" s="80"/>
      <c r="AZ511" s="80"/>
      <c r="BA511" s="80"/>
      <c r="BB511" s="80"/>
      <c r="BC511" s="80"/>
      <c r="BD511" s="80"/>
      <c r="BE511" s="80"/>
      <c r="BF511" s="80"/>
    </row>
    <row r="512" spans="2:58" ht="14.1" customHeight="1" x14ac:dyDescent="0.2"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  <c r="AR512" s="80"/>
      <c r="AS512" s="80"/>
      <c r="AT512" s="80"/>
      <c r="AU512" s="80"/>
      <c r="AV512" s="80"/>
      <c r="AW512" s="80"/>
      <c r="AX512" s="80"/>
      <c r="AY512" s="80"/>
      <c r="AZ512" s="80"/>
      <c r="BA512" s="80"/>
      <c r="BB512" s="80"/>
      <c r="BC512" s="80"/>
      <c r="BD512" s="80"/>
      <c r="BE512" s="80"/>
      <c r="BF512" s="80"/>
    </row>
    <row r="513" spans="2:58" ht="14.1" customHeight="1" x14ac:dyDescent="0.2"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  <c r="AR513" s="80"/>
      <c r="AS513" s="80"/>
      <c r="AT513" s="80"/>
      <c r="AU513" s="80"/>
      <c r="AV513" s="80"/>
      <c r="AW513" s="80"/>
      <c r="AX513" s="80"/>
      <c r="AY513" s="80"/>
      <c r="AZ513" s="80"/>
      <c r="BA513" s="80"/>
      <c r="BB513" s="80"/>
      <c r="BC513" s="80"/>
      <c r="BD513" s="80"/>
      <c r="BE513" s="80"/>
      <c r="BF513" s="80"/>
    </row>
    <row r="514" spans="2:58" ht="14.1" customHeight="1" x14ac:dyDescent="0.2"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  <c r="AR514" s="80"/>
      <c r="AS514" s="80"/>
      <c r="AT514" s="80"/>
      <c r="AU514" s="80"/>
      <c r="AV514" s="80"/>
      <c r="AW514" s="80"/>
      <c r="AX514" s="80"/>
      <c r="AY514" s="80"/>
      <c r="AZ514" s="80"/>
      <c r="BA514" s="80"/>
      <c r="BB514" s="80"/>
      <c r="BC514" s="80"/>
      <c r="BD514" s="80"/>
      <c r="BE514" s="80"/>
      <c r="BF514" s="80"/>
    </row>
    <row r="515" spans="2:58" ht="14.1" customHeight="1" x14ac:dyDescent="0.2"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  <c r="AR515" s="80"/>
      <c r="AS515" s="80"/>
      <c r="AT515" s="80"/>
      <c r="AU515" s="80"/>
      <c r="AV515" s="80"/>
      <c r="AW515" s="80"/>
      <c r="AX515" s="80"/>
      <c r="AY515" s="80"/>
      <c r="AZ515" s="80"/>
      <c r="BA515" s="80"/>
      <c r="BB515" s="80"/>
      <c r="BC515" s="80"/>
      <c r="BD515" s="80"/>
      <c r="BE515" s="80"/>
      <c r="BF515" s="80"/>
    </row>
    <row r="516" spans="2:58" ht="14.1" customHeight="1" x14ac:dyDescent="0.2"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  <c r="AR516" s="80"/>
      <c r="AS516" s="80"/>
      <c r="AT516" s="80"/>
      <c r="AU516" s="80"/>
      <c r="AV516" s="80"/>
      <c r="AW516" s="80"/>
      <c r="AX516" s="80"/>
      <c r="AY516" s="80"/>
      <c r="AZ516" s="80"/>
      <c r="BA516" s="80"/>
      <c r="BB516" s="80"/>
      <c r="BC516" s="80"/>
      <c r="BD516" s="80"/>
      <c r="BE516" s="80"/>
      <c r="BF516" s="80"/>
    </row>
    <row r="517" spans="2:58" ht="14.1" customHeight="1" x14ac:dyDescent="0.2"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  <c r="AR517" s="80"/>
      <c r="AS517" s="80"/>
      <c r="AT517" s="80"/>
      <c r="AU517" s="80"/>
      <c r="AV517" s="80"/>
      <c r="AW517" s="80"/>
      <c r="AX517" s="80"/>
      <c r="AY517" s="80"/>
      <c r="AZ517" s="80"/>
      <c r="BA517" s="80"/>
      <c r="BB517" s="80"/>
      <c r="BC517" s="80"/>
      <c r="BD517" s="80"/>
      <c r="BE517" s="80"/>
      <c r="BF517" s="80"/>
    </row>
    <row r="518" spans="2:58" ht="14.1" customHeight="1" x14ac:dyDescent="0.2"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  <c r="AR518" s="80"/>
      <c r="AS518" s="80"/>
      <c r="AT518" s="80"/>
      <c r="AU518" s="80"/>
      <c r="AV518" s="80"/>
      <c r="AW518" s="80"/>
      <c r="AX518" s="80"/>
      <c r="AY518" s="80"/>
      <c r="AZ518" s="80"/>
      <c r="BA518" s="80"/>
      <c r="BB518" s="80"/>
      <c r="BC518" s="80"/>
      <c r="BD518" s="80"/>
      <c r="BE518" s="80"/>
      <c r="BF518" s="80"/>
    </row>
    <row r="519" spans="2:58" ht="14.1" customHeight="1" x14ac:dyDescent="0.2"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  <c r="AR519" s="80"/>
      <c r="AS519" s="80"/>
      <c r="AT519" s="80"/>
      <c r="AU519" s="80"/>
      <c r="AV519" s="80"/>
      <c r="AW519" s="80"/>
      <c r="AX519" s="80"/>
      <c r="AY519" s="80"/>
      <c r="AZ519" s="80"/>
      <c r="BA519" s="80"/>
      <c r="BB519" s="80"/>
      <c r="BC519" s="80"/>
      <c r="BD519" s="80"/>
      <c r="BE519" s="80"/>
      <c r="BF519" s="80"/>
    </row>
    <row r="520" spans="2:58" ht="14.1" customHeight="1" x14ac:dyDescent="0.2"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  <c r="AR520" s="80"/>
      <c r="AS520" s="80"/>
      <c r="AT520" s="80"/>
      <c r="AU520" s="80"/>
      <c r="AV520" s="80"/>
      <c r="AW520" s="80"/>
      <c r="AX520" s="80"/>
      <c r="AY520" s="80"/>
      <c r="AZ520" s="80"/>
      <c r="BA520" s="80"/>
      <c r="BB520" s="80"/>
      <c r="BC520" s="80"/>
      <c r="BD520" s="80"/>
      <c r="BE520" s="80"/>
      <c r="BF520" s="80"/>
    </row>
    <row r="521" spans="2:58" ht="14.1" customHeight="1" x14ac:dyDescent="0.2"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  <c r="AR521" s="80"/>
      <c r="AS521" s="80"/>
      <c r="AT521" s="80"/>
      <c r="AU521" s="80"/>
      <c r="AV521" s="80"/>
      <c r="AW521" s="80"/>
      <c r="AX521" s="80"/>
      <c r="AY521" s="80"/>
      <c r="AZ521" s="80"/>
      <c r="BA521" s="80"/>
      <c r="BB521" s="80"/>
      <c r="BC521" s="80"/>
      <c r="BD521" s="80"/>
      <c r="BE521" s="80"/>
      <c r="BF521" s="80"/>
    </row>
    <row r="522" spans="2:58" ht="14.1" customHeight="1" x14ac:dyDescent="0.2"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  <c r="AR522" s="80"/>
      <c r="AS522" s="80"/>
      <c r="AT522" s="80"/>
      <c r="AU522" s="80"/>
      <c r="AV522" s="80"/>
      <c r="AW522" s="80"/>
      <c r="AX522" s="80"/>
      <c r="AY522" s="80"/>
      <c r="AZ522" s="80"/>
      <c r="BA522" s="80"/>
      <c r="BB522" s="80"/>
      <c r="BC522" s="80"/>
      <c r="BD522" s="80"/>
      <c r="BE522" s="80"/>
      <c r="BF522" s="80"/>
    </row>
    <row r="523" spans="2:58" ht="14.1" customHeight="1" x14ac:dyDescent="0.2"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  <c r="AR523" s="80"/>
      <c r="AS523" s="80"/>
      <c r="AT523" s="80"/>
      <c r="AU523" s="80"/>
      <c r="AV523" s="80"/>
      <c r="AW523" s="80"/>
      <c r="AX523" s="80"/>
      <c r="AY523" s="80"/>
      <c r="AZ523" s="80"/>
      <c r="BA523" s="80"/>
      <c r="BB523" s="80"/>
      <c r="BC523" s="80"/>
      <c r="BD523" s="80"/>
      <c r="BE523" s="80"/>
      <c r="BF523" s="80"/>
    </row>
    <row r="524" spans="2:58" ht="14.1" customHeight="1" x14ac:dyDescent="0.2"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  <c r="AR524" s="80"/>
      <c r="AS524" s="80"/>
      <c r="AT524" s="80"/>
      <c r="AU524" s="80"/>
      <c r="AV524" s="80"/>
      <c r="AW524" s="80"/>
      <c r="AX524" s="80"/>
      <c r="AY524" s="80"/>
      <c r="AZ524" s="80"/>
      <c r="BA524" s="80"/>
      <c r="BB524" s="80"/>
      <c r="BC524" s="80"/>
      <c r="BD524" s="80"/>
      <c r="BE524" s="80"/>
      <c r="BF524" s="80"/>
    </row>
    <row r="525" spans="2:58" ht="14.1" customHeight="1" x14ac:dyDescent="0.2"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  <c r="AR525" s="80"/>
      <c r="AS525" s="80"/>
      <c r="AT525" s="80"/>
      <c r="AU525" s="80"/>
      <c r="AV525" s="80"/>
      <c r="AW525" s="80"/>
      <c r="AX525" s="80"/>
      <c r="AY525" s="80"/>
      <c r="AZ525" s="80"/>
      <c r="BA525" s="80"/>
      <c r="BB525" s="80"/>
      <c r="BC525" s="80"/>
      <c r="BD525" s="80"/>
      <c r="BE525" s="80"/>
      <c r="BF525" s="80"/>
    </row>
    <row r="526" spans="2:58" ht="14.1" customHeight="1" x14ac:dyDescent="0.2"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  <c r="AR526" s="80"/>
      <c r="AS526" s="80"/>
      <c r="AT526" s="80"/>
      <c r="AU526" s="80"/>
      <c r="AV526" s="80"/>
      <c r="AW526" s="80"/>
      <c r="AX526" s="80"/>
      <c r="AY526" s="80"/>
      <c r="AZ526" s="80"/>
      <c r="BA526" s="80"/>
      <c r="BB526" s="80"/>
      <c r="BC526" s="80"/>
      <c r="BD526" s="80"/>
      <c r="BE526" s="80"/>
      <c r="BF526" s="80"/>
    </row>
    <row r="527" spans="2:58" ht="14.1" customHeight="1" x14ac:dyDescent="0.2"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  <c r="AR527" s="80"/>
      <c r="AS527" s="80"/>
      <c r="AT527" s="80"/>
      <c r="AU527" s="80"/>
      <c r="AV527" s="80"/>
      <c r="AW527" s="80"/>
      <c r="AX527" s="80"/>
      <c r="AY527" s="80"/>
      <c r="AZ527" s="80"/>
      <c r="BA527" s="80"/>
      <c r="BB527" s="80"/>
      <c r="BC527" s="80"/>
      <c r="BD527" s="80"/>
      <c r="BE527" s="80"/>
      <c r="BF527" s="80"/>
    </row>
    <row r="528" spans="2:58" ht="14.1" customHeight="1" x14ac:dyDescent="0.2"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  <c r="AR528" s="80"/>
      <c r="AS528" s="80"/>
      <c r="AT528" s="80"/>
      <c r="AU528" s="80"/>
      <c r="AV528" s="80"/>
      <c r="AW528" s="80"/>
      <c r="AX528" s="80"/>
      <c r="AY528" s="80"/>
      <c r="AZ528" s="80"/>
      <c r="BA528" s="80"/>
      <c r="BB528" s="80"/>
      <c r="BC528" s="80"/>
      <c r="BD528" s="80"/>
      <c r="BE528" s="80"/>
      <c r="BF528" s="80"/>
    </row>
    <row r="529" spans="2:58" ht="14.1" customHeight="1" x14ac:dyDescent="0.2"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  <c r="AR529" s="80"/>
      <c r="AS529" s="80"/>
      <c r="AT529" s="80"/>
      <c r="AU529" s="80"/>
      <c r="AV529" s="80"/>
      <c r="AW529" s="80"/>
      <c r="AX529" s="80"/>
      <c r="AY529" s="80"/>
      <c r="AZ529" s="80"/>
      <c r="BA529" s="80"/>
      <c r="BB529" s="80"/>
      <c r="BC529" s="80"/>
      <c r="BD529" s="80"/>
      <c r="BE529" s="80"/>
      <c r="BF529" s="80"/>
    </row>
    <row r="530" spans="2:58" ht="14.1" customHeight="1" x14ac:dyDescent="0.2"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  <c r="AR530" s="80"/>
      <c r="AS530" s="80"/>
      <c r="AT530" s="80"/>
      <c r="AU530" s="80"/>
      <c r="AV530" s="80"/>
      <c r="AW530" s="80"/>
      <c r="AX530" s="80"/>
      <c r="AY530" s="80"/>
      <c r="AZ530" s="80"/>
      <c r="BA530" s="80"/>
      <c r="BB530" s="80"/>
      <c r="BC530" s="80"/>
      <c r="BD530" s="80"/>
      <c r="BE530" s="80"/>
      <c r="BF530" s="80"/>
    </row>
    <row r="531" spans="2:58" ht="14.1" customHeight="1" x14ac:dyDescent="0.2"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  <c r="AR531" s="80"/>
      <c r="AS531" s="80"/>
      <c r="AT531" s="80"/>
      <c r="AU531" s="80"/>
      <c r="AV531" s="80"/>
      <c r="AW531" s="80"/>
      <c r="AX531" s="80"/>
      <c r="AY531" s="80"/>
      <c r="AZ531" s="80"/>
      <c r="BA531" s="80"/>
      <c r="BB531" s="80"/>
      <c r="BC531" s="80"/>
      <c r="BD531" s="80"/>
      <c r="BE531" s="80"/>
      <c r="BF531" s="80"/>
    </row>
    <row r="532" spans="2:58" ht="14.1" customHeight="1" x14ac:dyDescent="0.2"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  <c r="AR532" s="80"/>
      <c r="AS532" s="80"/>
      <c r="AT532" s="80"/>
      <c r="AU532" s="80"/>
      <c r="AV532" s="80"/>
      <c r="AW532" s="80"/>
      <c r="AX532" s="80"/>
      <c r="AY532" s="80"/>
      <c r="AZ532" s="80"/>
      <c r="BA532" s="80"/>
      <c r="BB532" s="80"/>
      <c r="BC532" s="80"/>
      <c r="BD532" s="80"/>
      <c r="BE532" s="80"/>
      <c r="BF532" s="80"/>
    </row>
    <row r="533" spans="2:58" ht="14.1" customHeight="1" x14ac:dyDescent="0.2"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  <c r="AR533" s="80"/>
      <c r="AS533" s="80"/>
      <c r="AT533" s="80"/>
      <c r="AU533" s="80"/>
      <c r="AV533" s="80"/>
      <c r="AW533" s="80"/>
      <c r="AX533" s="80"/>
      <c r="AY533" s="80"/>
      <c r="AZ533" s="80"/>
      <c r="BA533" s="80"/>
      <c r="BB533" s="80"/>
      <c r="BC533" s="80"/>
      <c r="BD533" s="80"/>
      <c r="BE533" s="80"/>
      <c r="BF533" s="80"/>
    </row>
    <row r="534" spans="2:58" ht="14.1" customHeight="1" x14ac:dyDescent="0.2"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  <c r="AR534" s="80"/>
      <c r="AS534" s="80"/>
      <c r="AT534" s="80"/>
      <c r="AU534" s="80"/>
      <c r="AV534" s="80"/>
      <c r="AW534" s="80"/>
      <c r="AX534" s="80"/>
      <c r="AY534" s="80"/>
      <c r="AZ534" s="80"/>
      <c r="BA534" s="80"/>
      <c r="BB534" s="80"/>
      <c r="BC534" s="80"/>
      <c r="BD534" s="80"/>
      <c r="BE534" s="80"/>
      <c r="BF534" s="80"/>
    </row>
    <row r="535" spans="2:58" ht="14.1" customHeight="1" x14ac:dyDescent="0.2"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  <c r="AR535" s="80"/>
      <c r="AS535" s="80"/>
      <c r="AT535" s="80"/>
      <c r="AU535" s="80"/>
      <c r="AV535" s="80"/>
      <c r="AW535" s="80"/>
      <c r="AX535" s="80"/>
      <c r="AY535" s="80"/>
      <c r="AZ535" s="80"/>
      <c r="BA535" s="80"/>
      <c r="BB535" s="80"/>
      <c r="BC535" s="80"/>
      <c r="BD535" s="80"/>
      <c r="BE535" s="80"/>
      <c r="BF535" s="80"/>
    </row>
    <row r="536" spans="2:58" ht="14.1" customHeight="1" x14ac:dyDescent="0.2"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  <c r="AR536" s="80"/>
      <c r="AS536" s="80"/>
      <c r="AT536" s="80"/>
      <c r="AU536" s="80"/>
      <c r="AV536" s="80"/>
      <c r="AW536" s="80"/>
      <c r="AX536" s="80"/>
      <c r="AY536" s="80"/>
      <c r="AZ536" s="80"/>
      <c r="BA536" s="80"/>
      <c r="BB536" s="80"/>
      <c r="BC536" s="80"/>
      <c r="BD536" s="80"/>
      <c r="BE536" s="80"/>
      <c r="BF536" s="80"/>
    </row>
    <row r="537" spans="2:58" ht="14.1" customHeight="1" x14ac:dyDescent="0.2"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  <c r="AR537" s="80"/>
      <c r="AS537" s="80"/>
      <c r="AT537" s="80"/>
      <c r="AU537" s="80"/>
      <c r="AV537" s="80"/>
      <c r="AW537" s="80"/>
      <c r="AX537" s="80"/>
      <c r="AY537" s="80"/>
      <c r="AZ537" s="80"/>
      <c r="BA537" s="80"/>
      <c r="BB537" s="80"/>
      <c r="BC537" s="80"/>
      <c r="BD537" s="80"/>
      <c r="BE537" s="80"/>
      <c r="BF537" s="80"/>
    </row>
    <row r="538" spans="2:58" ht="14.1" customHeight="1" x14ac:dyDescent="0.2"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  <c r="AR538" s="80"/>
      <c r="AS538" s="80"/>
      <c r="AT538" s="80"/>
      <c r="AU538" s="80"/>
      <c r="AV538" s="80"/>
      <c r="AW538" s="80"/>
      <c r="AX538" s="80"/>
      <c r="AY538" s="80"/>
      <c r="AZ538" s="80"/>
      <c r="BA538" s="80"/>
      <c r="BB538" s="80"/>
      <c r="BC538" s="80"/>
      <c r="BD538" s="80"/>
      <c r="BE538" s="80"/>
      <c r="BF538" s="80"/>
    </row>
    <row r="539" spans="2:58" ht="14.1" customHeight="1" x14ac:dyDescent="0.2"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  <c r="AR539" s="80"/>
      <c r="AS539" s="80"/>
      <c r="AT539" s="80"/>
      <c r="AU539" s="80"/>
      <c r="AV539" s="80"/>
      <c r="AW539" s="80"/>
      <c r="AX539" s="80"/>
      <c r="AY539" s="80"/>
      <c r="AZ539" s="80"/>
      <c r="BA539" s="80"/>
      <c r="BB539" s="80"/>
      <c r="BC539" s="80"/>
      <c r="BD539" s="80"/>
      <c r="BE539" s="80"/>
      <c r="BF539" s="80"/>
    </row>
    <row r="540" spans="2:58" ht="14.1" customHeight="1" x14ac:dyDescent="0.2"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  <c r="AR540" s="80"/>
      <c r="AS540" s="80"/>
      <c r="AT540" s="80"/>
      <c r="AU540" s="80"/>
      <c r="AV540" s="80"/>
      <c r="AW540" s="80"/>
      <c r="AX540" s="80"/>
      <c r="AY540" s="80"/>
      <c r="AZ540" s="80"/>
      <c r="BA540" s="80"/>
      <c r="BB540" s="80"/>
      <c r="BC540" s="80"/>
      <c r="BD540" s="80"/>
      <c r="BE540" s="80"/>
      <c r="BF540" s="80"/>
    </row>
    <row r="541" spans="2:58" ht="14.1" customHeight="1" x14ac:dyDescent="0.2"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  <c r="AR541" s="80"/>
      <c r="AS541" s="80"/>
      <c r="AT541" s="80"/>
      <c r="AU541" s="80"/>
      <c r="AV541" s="80"/>
      <c r="AW541" s="80"/>
      <c r="AX541" s="80"/>
      <c r="AY541" s="80"/>
      <c r="AZ541" s="80"/>
      <c r="BA541" s="80"/>
      <c r="BB541" s="80"/>
      <c r="BC541" s="80"/>
      <c r="BD541" s="80"/>
      <c r="BE541" s="80"/>
      <c r="BF541" s="80"/>
    </row>
    <row r="542" spans="2:58" ht="14.1" customHeight="1" x14ac:dyDescent="0.2"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  <c r="AR542" s="80"/>
      <c r="AS542" s="80"/>
      <c r="AT542" s="80"/>
      <c r="AU542" s="80"/>
      <c r="AV542" s="80"/>
      <c r="AW542" s="80"/>
      <c r="AX542" s="80"/>
      <c r="AY542" s="80"/>
      <c r="AZ542" s="80"/>
      <c r="BA542" s="80"/>
      <c r="BB542" s="80"/>
      <c r="BC542" s="80"/>
      <c r="BD542" s="80"/>
      <c r="BE542" s="80"/>
      <c r="BF542" s="80"/>
    </row>
    <row r="543" spans="2:58" ht="14.1" customHeight="1" x14ac:dyDescent="0.2"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  <c r="AR543" s="80"/>
      <c r="AS543" s="80"/>
      <c r="AT543" s="80"/>
      <c r="AU543" s="80"/>
      <c r="AV543" s="80"/>
      <c r="AW543" s="80"/>
      <c r="AX543" s="80"/>
      <c r="AY543" s="80"/>
      <c r="AZ543" s="80"/>
      <c r="BA543" s="80"/>
      <c r="BB543" s="80"/>
      <c r="BC543" s="80"/>
      <c r="BD543" s="80"/>
      <c r="BE543" s="80"/>
      <c r="BF543" s="80"/>
    </row>
    <row r="544" spans="2:58" ht="14.1" customHeight="1" x14ac:dyDescent="0.2"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  <c r="AR544" s="80"/>
      <c r="AS544" s="80"/>
      <c r="AT544" s="80"/>
      <c r="AU544" s="80"/>
      <c r="AV544" s="80"/>
      <c r="AW544" s="80"/>
      <c r="AX544" s="80"/>
      <c r="AY544" s="80"/>
      <c r="AZ544" s="80"/>
      <c r="BA544" s="80"/>
      <c r="BB544" s="80"/>
      <c r="BC544" s="80"/>
      <c r="BD544" s="80"/>
      <c r="BE544" s="80"/>
      <c r="BF544" s="80"/>
    </row>
    <row r="545" spans="2:58" ht="14.1" customHeight="1" x14ac:dyDescent="0.2"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  <c r="AR545" s="80"/>
      <c r="AS545" s="80"/>
      <c r="AT545" s="80"/>
      <c r="AU545" s="80"/>
      <c r="AV545" s="80"/>
      <c r="AW545" s="80"/>
      <c r="AX545" s="80"/>
      <c r="AY545" s="80"/>
      <c r="AZ545" s="80"/>
      <c r="BA545" s="80"/>
      <c r="BB545" s="80"/>
      <c r="BC545" s="80"/>
      <c r="BD545" s="80"/>
      <c r="BE545" s="80"/>
      <c r="BF545" s="80"/>
    </row>
    <row r="546" spans="2:58" ht="14.1" customHeight="1" x14ac:dyDescent="0.2"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  <c r="AR546" s="80"/>
      <c r="AS546" s="80"/>
      <c r="AT546" s="80"/>
      <c r="AU546" s="80"/>
      <c r="AV546" s="80"/>
      <c r="AW546" s="80"/>
      <c r="AX546" s="80"/>
      <c r="AY546" s="80"/>
      <c r="AZ546" s="80"/>
      <c r="BA546" s="80"/>
      <c r="BB546" s="80"/>
      <c r="BC546" s="80"/>
      <c r="BD546" s="80"/>
      <c r="BE546" s="80"/>
      <c r="BF546" s="80"/>
    </row>
    <row r="547" spans="2:58" ht="14.1" customHeight="1" x14ac:dyDescent="0.2"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  <c r="AR547" s="80"/>
      <c r="AS547" s="80"/>
      <c r="AT547" s="80"/>
      <c r="AU547" s="80"/>
      <c r="AV547" s="80"/>
      <c r="AW547" s="80"/>
      <c r="AX547" s="80"/>
      <c r="AY547" s="80"/>
      <c r="AZ547" s="80"/>
      <c r="BA547" s="80"/>
      <c r="BB547" s="80"/>
      <c r="BC547" s="80"/>
      <c r="BD547" s="80"/>
      <c r="BE547" s="80"/>
      <c r="BF547" s="80"/>
    </row>
    <row r="548" spans="2:58" ht="14.1" customHeight="1" x14ac:dyDescent="0.2"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  <c r="AR548" s="80"/>
      <c r="AS548" s="80"/>
      <c r="AT548" s="80"/>
      <c r="AU548" s="80"/>
      <c r="AV548" s="80"/>
      <c r="AW548" s="80"/>
      <c r="AX548" s="80"/>
      <c r="AY548" s="80"/>
      <c r="AZ548" s="80"/>
      <c r="BA548" s="80"/>
      <c r="BB548" s="80"/>
      <c r="BC548" s="80"/>
      <c r="BD548" s="80"/>
      <c r="BE548" s="80"/>
      <c r="BF548" s="80"/>
    </row>
    <row r="549" spans="2:58" ht="14.1" customHeight="1" x14ac:dyDescent="0.2"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  <c r="AR549" s="80"/>
      <c r="AS549" s="80"/>
      <c r="AT549" s="80"/>
      <c r="AU549" s="80"/>
      <c r="AV549" s="80"/>
      <c r="AW549" s="80"/>
      <c r="AX549" s="80"/>
      <c r="AY549" s="80"/>
      <c r="AZ549" s="80"/>
      <c r="BA549" s="80"/>
      <c r="BB549" s="80"/>
      <c r="BC549" s="80"/>
      <c r="BD549" s="80"/>
      <c r="BE549" s="80"/>
      <c r="BF549" s="80"/>
    </row>
    <row r="550" spans="2:58" ht="14.1" customHeight="1" x14ac:dyDescent="0.2"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  <c r="AR550" s="80"/>
      <c r="AS550" s="80"/>
      <c r="AT550" s="80"/>
      <c r="AU550" s="80"/>
      <c r="AV550" s="80"/>
      <c r="AW550" s="80"/>
      <c r="AX550" s="80"/>
      <c r="AY550" s="80"/>
      <c r="AZ550" s="80"/>
      <c r="BA550" s="80"/>
      <c r="BB550" s="80"/>
      <c r="BC550" s="80"/>
      <c r="BD550" s="80"/>
      <c r="BE550" s="80"/>
      <c r="BF550" s="80"/>
    </row>
    <row r="551" spans="2:58" ht="14.1" customHeight="1" x14ac:dyDescent="0.2"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  <c r="AR551" s="80"/>
      <c r="AS551" s="80"/>
      <c r="AT551" s="80"/>
      <c r="AU551" s="80"/>
      <c r="AV551" s="80"/>
      <c r="AW551" s="80"/>
      <c r="AX551" s="80"/>
      <c r="AY551" s="80"/>
      <c r="AZ551" s="80"/>
      <c r="BA551" s="80"/>
      <c r="BB551" s="80"/>
      <c r="BC551" s="80"/>
      <c r="BD551" s="80"/>
      <c r="BE551" s="80"/>
      <c r="BF551" s="80"/>
    </row>
    <row r="552" spans="2:58" ht="14.1" customHeight="1" x14ac:dyDescent="0.2"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  <c r="AR552" s="80"/>
      <c r="AS552" s="80"/>
      <c r="AT552" s="80"/>
      <c r="AU552" s="80"/>
      <c r="AV552" s="80"/>
      <c r="AW552" s="80"/>
      <c r="AX552" s="80"/>
      <c r="AY552" s="80"/>
      <c r="AZ552" s="80"/>
      <c r="BA552" s="80"/>
      <c r="BB552" s="80"/>
      <c r="BC552" s="80"/>
      <c r="BD552" s="80"/>
      <c r="BE552" s="80"/>
      <c r="BF552" s="80"/>
    </row>
    <row r="553" spans="2:58" ht="14.1" customHeight="1" x14ac:dyDescent="0.2"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  <c r="AR553" s="80"/>
      <c r="AS553" s="80"/>
      <c r="AT553" s="80"/>
      <c r="AU553" s="80"/>
      <c r="AV553" s="80"/>
      <c r="AW553" s="80"/>
      <c r="AX553" s="80"/>
      <c r="AY553" s="80"/>
      <c r="AZ553" s="80"/>
      <c r="BA553" s="80"/>
      <c r="BB553" s="80"/>
      <c r="BC553" s="80"/>
      <c r="BD553" s="80"/>
      <c r="BE553" s="80"/>
      <c r="BF553" s="80"/>
    </row>
    <row r="554" spans="2:58" ht="14.1" customHeight="1" x14ac:dyDescent="0.2"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  <c r="AR554" s="80"/>
      <c r="AS554" s="80"/>
      <c r="AT554" s="80"/>
      <c r="AU554" s="80"/>
      <c r="AV554" s="80"/>
      <c r="AW554" s="80"/>
      <c r="AX554" s="80"/>
      <c r="AY554" s="80"/>
      <c r="AZ554" s="80"/>
      <c r="BA554" s="80"/>
      <c r="BB554" s="80"/>
      <c r="BC554" s="80"/>
      <c r="BD554" s="80"/>
      <c r="BE554" s="80"/>
      <c r="BF554" s="80"/>
    </row>
    <row r="555" spans="2:58" ht="14.1" customHeight="1" x14ac:dyDescent="0.2"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  <c r="AR555" s="80"/>
      <c r="AS555" s="80"/>
      <c r="AT555" s="80"/>
      <c r="AU555" s="80"/>
      <c r="AV555" s="80"/>
      <c r="AW555" s="80"/>
      <c r="AX555" s="80"/>
      <c r="AY555" s="80"/>
      <c r="AZ555" s="80"/>
      <c r="BA555" s="80"/>
      <c r="BB555" s="80"/>
      <c r="BC555" s="80"/>
      <c r="BD555" s="80"/>
      <c r="BE555" s="80"/>
      <c r="BF555" s="80"/>
    </row>
    <row r="556" spans="2:58" ht="14.1" customHeight="1" x14ac:dyDescent="0.2"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  <c r="AR556" s="80"/>
      <c r="AS556" s="80"/>
      <c r="AT556" s="80"/>
      <c r="AU556" s="80"/>
      <c r="AV556" s="80"/>
      <c r="AW556" s="80"/>
      <c r="AX556" s="80"/>
      <c r="AY556" s="80"/>
      <c r="AZ556" s="80"/>
      <c r="BA556" s="80"/>
      <c r="BB556" s="80"/>
      <c r="BC556" s="80"/>
      <c r="BD556" s="80"/>
      <c r="BE556" s="80"/>
      <c r="BF556" s="80"/>
    </row>
    <row r="557" spans="2:58" ht="14.1" customHeight="1" x14ac:dyDescent="0.2"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  <c r="AR557" s="80"/>
      <c r="AS557" s="80"/>
      <c r="AT557" s="80"/>
      <c r="AU557" s="80"/>
      <c r="AV557" s="80"/>
      <c r="AW557" s="80"/>
      <c r="AX557" s="80"/>
      <c r="AY557" s="80"/>
      <c r="AZ557" s="80"/>
      <c r="BA557" s="80"/>
      <c r="BB557" s="80"/>
      <c r="BC557" s="80"/>
      <c r="BD557" s="80"/>
      <c r="BE557" s="80"/>
      <c r="BF557" s="80"/>
    </row>
    <row r="558" spans="2:58" ht="14.1" customHeight="1" x14ac:dyDescent="0.2"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  <c r="AR558" s="80"/>
      <c r="AS558" s="80"/>
      <c r="AT558" s="80"/>
      <c r="AU558" s="80"/>
      <c r="AV558" s="80"/>
      <c r="AW558" s="80"/>
      <c r="AX558" s="80"/>
      <c r="AY558" s="80"/>
      <c r="AZ558" s="80"/>
      <c r="BA558" s="80"/>
      <c r="BB558" s="80"/>
      <c r="BC558" s="80"/>
      <c r="BD558" s="80"/>
      <c r="BE558" s="80"/>
      <c r="BF558" s="80"/>
    </row>
    <row r="559" spans="2:58" ht="14.1" customHeight="1" x14ac:dyDescent="0.2"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  <c r="AR559" s="80"/>
      <c r="AS559" s="80"/>
      <c r="AT559" s="80"/>
      <c r="AU559" s="80"/>
      <c r="AV559" s="80"/>
      <c r="AW559" s="80"/>
      <c r="AX559" s="80"/>
      <c r="AY559" s="80"/>
      <c r="AZ559" s="80"/>
      <c r="BA559" s="80"/>
      <c r="BB559" s="80"/>
      <c r="BC559" s="80"/>
      <c r="BD559" s="80"/>
      <c r="BE559" s="80"/>
      <c r="BF559" s="80"/>
    </row>
    <row r="560" spans="2:58" ht="14.1" customHeight="1" x14ac:dyDescent="0.2"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  <c r="AR560" s="80"/>
      <c r="AS560" s="80"/>
      <c r="AT560" s="80"/>
      <c r="AU560" s="80"/>
      <c r="AV560" s="80"/>
      <c r="AW560" s="80"/>
      <c r="AX560" s="80"/>
      <c r="AY560" s="80"/>
      <c r="AZ560" s="80"/>
      <c r="BA560" s="80"/>
      <c r="BB560" s="80"/>
      <c r="BC560" s="80"/>
      <c r="BD560" s="80"/>
      <c r="BE560" s="80"/>
      <c r="BF560" s="80"/>
    </row>
    <row r="561" spans="2:58" ht="14.1" customHeight="1" x14ac:dyDescent="0.2"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  <c r="AR561" s="80"/>
      <c r="AS561" s="80"/>
      <c r="AT561" s="80"/>
      <c r="AU561" s="80"/>
      <c r="AV561" s="80"/>
      <c r="AW561" s="80"/>
      <c r="AX561" s="80"/>
      <c r="AY561" s="80"/>
      <c r="AZ561" s="80"/>
      <c r="BA561" s="80"/>
      <c r="BB561" s="80"/>
      <c r="BC561" s="80"/>
      <c r="BD561" s="80"/>
      <c r="BE561" s="80"/>
      <c r="BF561" s="80"/>
    </row>
    <row r="562" spans="2:58" ht="14.1" customHeight="1" x14ac:dyDescent="0.2"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  <c r="AR562" s="80"/>
      <c r="AS562" s="80"/>
      <c r="AT562" s="80"/>
      <c r="AU562" s="80"/>
      <c r="AV562" s="80"/>
      <c r="AW562" s="80"/>
      <c r="AX562" s="80"/>
      <c r="AY562" s="80"/>
      <c r="AZ562" s="80"/>
      <c r="BA562" s="80"/>
      <c r="BB562" s="80"/>
      <c r="BC562" s="80"/>
      <c r="BD562" s="80"/>
      <c r="BE562" s="80"/>
      <c r="BF562" s="80"/>
    </row>
    <row r="563" spans="2:58" ht="14.1" customHeight="1" x14ac:dyDescent="0.2"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  <c r="AR563" s="80"/>
      <c r="AS563" s="80"/>
      <c r="AT563" s="80"/>
      <c r="AU563" s="80"/>
      <c r="AV563" s="80"/>
      <c r="AW563" s="80"/>
      <c r="AX563" s="80"/>
      <c r="AY563" s="80"/>
      <c r="AZ563" s="80"/>
      <c r="BA563" s="80"/>
      <c r="BB563" s="80"/>
      <c r="BC563" s="80"/>
      <c r="BD563" s="80"/>
      <c r="BE563" s="80"/>
      <c r="BF563" s="80"/>
    </row>
    <row r="564" spans="2:58" ht="14.1" customHeight="1" x14ac:dyDescent="0.2"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  <c r="AR564" s="80"/>
      <c r="AS564" s="80"/>
      <c r="AT564" s="80"/>
      <c r="AU564" s="80"/>
      <c r="AV564" s="80"/>
      <c r="AW564" s="80"/>
      <c r="AX564" s="80"/>
      <c r="AY564" s="80"/>
      <c r="AZ564" s="80"/>
      <c r="BA564" s="80"/>
      <c r="BB564" s="80"/>
      <c r="BC564" s="80"/>
      <c r="BD564" s="80"/>
      <c r="BE564" s="80"/>
      <c r="BF564" s="80"/>
    </row>
    <row r="565" spans="2:58" ht="14.1" customHeight="1" x14ac:dyDescent="0.2"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  <c r="AR565" s="80"/>
      <c r="AS565" s="80"/>
      <c r="AT565" s="80"/>
      <c r="AU565" s="80"/>
      <c r="AV565" s="80"/>
      <c r="AW565" s="80"/>
      <c r="AX565" s="80"/>
      <c r="AY565" s="80"/>
      <c r="AZ565" s="80"/>
      <c r="BA565" s="80"/>
      <c r="BB565" s="80"/>
      <c r="BC565" s="80"/>
      <c r="BD565" s="80"/>
      <c r="BE565" s="80"/>
      <c r="BF565" s="80"/>
    </row>
    <row r="566" spans="2:58" ht="14.1" customHeight="1" x14ac:dyDescent="0.2"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  <c r="AR566" s="80"/>
      <c r="AS566" s="80"/>
      <c r="AT566" s="80"/>
      <c r="AU566" s="80"/>
      <c r="AV566" s="80"/>
      <c r="AW566" s="80"/>
      <c r="AX566" s="80"/>
      <c r="AY566" s="80"/>
      <c r="AZ566" s="80"/>
      <c r="BA566" s="80"/>
      <c r="BB566" s="80"/>
      <c r="BC566" s="80"/>
      <c r="BD566" s="80"/>
      <c r="BE566" s="80"/>
      <c r="BF566" s="80"/>
    </row>
    <row r="567" spans="2:58" ht="14.1" customHeight="1" x14ac:dyDescent="0.2"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  <c r="AR567" s="80"/>
      <c r="AS567" s="80"/>
      <c r="AT567" s="80"/>
      <c r="AU567" s="80"/>
      <c r="AV567" s="80"/>
      <c r="AW567" s="80"/>
      <c r="AX567" s="80"/>
      <c r="AY567" s="80"/>
      <c r="AZ567" s="80"/>
      <c r="BA567" s="80"/>
      <c r="BB567" s="80"/>
      <c r="BC567" s="80"/>
      <c r="BD567" s="80"/>
      <c r="BE567" s="80"/>
      <c r="BF567" s="80"/>
    </row>
    <row r="568" spans="2:58" ht="14.1" customHeight="1" x14ac:dyDescent="0.2"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  <c r="AR568" s="80"/>
      <c r="AS568" s="80"/>
      <c r="AT568" s="80"/>
      <c r="AU568" s="80"/>
      <c r="AV568" s="80"/>
      <c r="AW568" s="80"/>
      <c r="AX568" s="80"/>
      <c r="AY568" s="80"/>
      <c r="AZ568" s="80"/>
      <c r="BA568" s="80"/>
      <c r="BB568" s="80"/>
      <c r="BC568" s="80"/>
      <c r="BD568" s="80"/>
      <c r="BE568" s="80"/>
      <c r="BF568" s="80"/>
    </row>
    <row r="569" spans="2:58" ht="14.1" customHeight="1" x14ac:dyDescent="0.2"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  <c r="AR569" s="80"/>
      <c r="AS569" s="80"/>
      <c r="AT569" s="80"/>
      <c r="AU569" s="80"/>
      <c r="AV569" s="80"/>
      <c r="AW569" s="80"/>
      <c r="AX569" s="80"/>
      <c r="AY569" s="80"/>
      <c r="AZ569" s="80"/>
      <c r="BA569" s="80"/>
      <c r="BB569" s="80"/>
      <c r="BC569" s="80"/>
      <c r="BD569" s="80"/>
      <c r="BE569" s="80"/>
      <c r="BF569" s="80"/>
    </row>
    <row r="570" spans="2:58" ht="14.1" customHeight="1" x14ac:dyDescent="0.2"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  <c r="AR570" s="80"/>
      <c r="AS570" s="80"/>
      <c r="AT570" s="80"/>
      <c r="AU570" s="80"/>
      <c r="AV570" s="80"/>
      <c r="AW570" s="80"/>
      <c r="AX570" s="80"/>
      <c r="AY570" s="80"/>
      <c r="AZ570" s="80"/>
      <c r="BA570" s="80"/>
      <c r="BB570" s="80"/>
      <c r="BC570" s="80"/>
      <c r="BD570" s="80"/>
      <c r="BE570" s="80"/>
      <c r="BF570" s="80"/>
    </row>
    <row r="571" spans="2:58" ht="14.1" customHeight="1" x14ac:dyDescent="0.2"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  <c r="AR571" s="80"/>
      <c r="AS571" s="80"/>
      <c r="AT571" s="80"/>
      <c r="AU571" s="80"/>
      <c r="AV571" s="80"/>
      <c r="AW571" s="80"/>
      <c r="AX571" s="80"/>
      <c r="AY571" s="80"/>
      <c r="AZ571" s="80"/>
      <c r="BA571" s="80"/>
      <c r="BB571" s="80"/>
      <c r="BC571" s="80"/>
      <c r="BD571" s="80"/>
      <c r="BE571" s="80"/>
      <c r="BF571" s="80"/>
    </row>
    <row r="572" spans="2:58" ht="14.1" customHeight="1" x14ac:dyDescent="0.2"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  <c r="AR572" s="80"/>
      <c r="AS572" s="80"/>
      <c r="AT572" s="80"/>
      <c r="AU572" s="80"/>
      <c r="AV572" s="80"/>
      <c r="AW572" s="80"/>
      <c r="AX572" s="80"/>
      <c r="AY572" s="80"/>
      <c r="AZ572" s="80"/>
      <c r="BA572" s="80"/>
      <c r="BB572" s="80"/>
      <c r="BC572" s="80"/>
      <c r="BD572" s="80"/>
      <c r="BE572" s="80"/>
      <c r="BF572" s="80"/>
    </row>
    <row r="573" spans="2:58" ht="14.1" customHeight="1" x14ac:dyDescent="0.2"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  <c r="AR573" s="80"/>
      <c r="AS573" s="80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</row>
    <row r="574" spans="2:58" ht="14.1" customHeight="1" x14ac:dyDescent="0.2"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  <c r="AR574" s="80"/>
      <c r="AS574" s="80"/>
      <c r="AT574" s="80"/>
      <c r="AU574" s="80"/>
      <c r="AV574" s="80"/>
      <c r="AW574" s="80"/>
      <c r="AX574" s="80"/>
      <c r="AY574" s="80"/>
      <c r="AZ574" s="80"/>
      <c r="BA574" s="80"/>
      <c r="BB574" s="80"/>
      <c r="BC574" s="80"/>
      <c r="BD574" s="80"/>
      <c r="BE574" s="80"/>
      <c r="BF574" s="80"/>
    </row>
    <row r="575" spans="2:58" ht="14.1" customHeight="1" x14ac:dyDescent="0.2"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  <c r="AR575" s="80"/>
      <c r="AS575" s="80"/>
      <c r="AT575" s="80"/>
      <c r="AU575" s="80"/>
      <c r="AV575" s="80"/>
      <c r="AW575" s="80"/>
      <c r="AX575" s="80"/>
      <c r="AY575" s="80"/>
      <c r="AZ575" s="80"/>
      <c r="BA575" s="80"/>
      <c r="BB575" s="80"/>
      <c r="BC575" s="80"/>
      <c r="BD575" s="80"/>
      <c r="BE575" s="80"/>
      <c r="BF575" s="80"/>
    </row>
    <row r="576" spans="2:58" ht="14.1" customHeight="1" x14ac:dyDescent="0.2"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  <c r="AR576" s="80"/>
      <c r="AS576" s="80"/>
      <c r="AT576" s="80"/>
      <c r="AU576" s="80"/>
      <c r="AV576" s="80"/>
      <c r="AW576" s="80"/>
      <c r="AX576" s="80"/>
      <c r="AY576" s="80"/>
      <c r="AZ576" s="80"/>
      <c r="BA576" s="80"/>
      <c r="BB576" s="80"/>
      <c r="BC576" s="80"/>
      <c r="BD576" s="80"/>
      <c r="BE576" s="80"/>
      <c r="BF576" s="80"/>
    </row>
    <row r="577" spans="2:58" ht="14.1" customHeight="1" x14ac:dyDescent="0.2"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  <c r="AR577" s="80"/>
      <c r="AS577" s="80"/>
      <c r="AT577" s="80"/>
      <c r="AU577" s="80"/>
      <c r="AV577" s="80"/>
      <c r="AW577" s="80"/>
      <c r="AX577" s="80"/>
      <c r="AY577" s="80"/>
      <c r="AZ577" s="80"/>
      <c r="BA577" s="80"/>
      <c r="BB577" s="80"/>
      <c r="BC577" s="80"/>
      <c r="BD577" s="80"/>
      <c r="BE577" s="80"/>
      <c r="BF577" s="80"/>
    </row>
    <row r="578" spans="2:58" ht="14.1" customHeight="1" x14ac:dyDescent="0.2"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  <c r="AR578" s="80"/>
      <c r="AS578" s="80"/>
      <c r="AT578" s="80"/>
      <c r="AU578" s="80"/>
      <c r="AV578" s="80"/>
      <c r="AW578" s="80"/>
      <c r="AX578" s="80"/>
      <c r="AY578" s="80"/>
      <c r="AZ578" s="80"/>
      <c r="BA578" s="80"/>
      <c r="BB578" s="80"/>
      <c r="BC578" s="80"/>
      <c r="BD578" s="80"/>
      <c r="BE578" s="80"/>
      <c r="BF578" s="80"/>
    </row>
    <row r="579" spans="2:58" ht="14.1" customHeight="1" x14ac:dyDescent="0.2"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  <c r="AR579" s="80"/>
      <c r="AS579" s="80"/>
      <c r="AT579" s="80"/>
      <c r="AU579" s="80"/>
      <c r="AV579" s="80"/>
      <c r="AW579" s="80"/>
      <c r="AX579" s="80"/>
      <c r="AY579" s="80"/>
      <c r="AZ579" s="80"/>
      <c r="BA579" s="80"/>
      <c r="BB579" s="80"/>
      <c r="BC579" s="80"/>
      <c r="BD579" s="80"/>
      <c r="BE579" s="80"/>
      <c r="BF579" s="80"/>
    </row>
    <row r="580" spans="2:58" ht="14.1" customHeight="1" x14ac:dyDescent="0.2"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  <c r="AR580" s="80"/>
      <c r="AS580" s="80"/>
      <c r="AT580" s="80"/>
      <c r="AU580" s="80"/>
      <c r="AV580" s="80"/>
      <c r="AW580" s="80"/>
      <c r="AX580" s="80"/>
      <c r="AY580" s="80"/>
      <c r="AZ580" s="80"/>
      <c r="BA580" s="80"/>
      <c r="BB580" s="80"/>
      <c r="BC580" s="80"/>
      <c r="BD580" s="80"/>
      <c r="BE580" s="80"/>
      <c r="BF580" s="80"/>
    </row>
    <row r="581" spans="2:58" ht="14.1" customHeight="1" x14ac:dyDescent="0.2"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  <c r="AR581" s="80"/>
      <c r="AS581" s="80"/>
      <c r="AT581" s="80"/>
      <c r="AU581" s="80"/>
      <c r="AV581" s="80"/>
      <c r="AW581" s="80"/>
      <c r="AX581" s="80"/>
      <c r="AY581" s="80"/>
      <c r="AZ581" s="80"/>
      <c r="BA581" s="80"/>
      <c r="BB581" s="80"/>
      <c r="BC581" s="80"/>
      <c r="BD581" s="80"/>
      <c r="BE581" s="80"/>
      <c r="BF581" s="80"/>
    </row>
    <row r="582" spans="2:58" ht="14.1" customHeight="1" x14ac:dyDescent="0.2"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  <c r="AR582" s="80"/>
      <c r="AS582" s="80"/>
      <c r="AT582" s="80"/>
      <c r="AU582" s="80"/>
      <c r="AV582" s="80"/>
      <c r="AW582" s="80"/>
      <c r="AX582" s="80"/>
      <c r="AY582" s="80"/>
      <c r="AZ582" s="80"/>
      <c r="BA582" s="80"/>
      <c r="BB582" s="80"/>
      <c r="BC582" s="80"/>
      <c r="BD582" s="80"/>
      <c r="BE582" s="80"/>
      <c r="BF582" s="80"/>
    </row>
    <row r="583" spans="2:58" ht="14.1" customHeight="1" x14ac:dyDescent="0.2"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  <c r="AR583" s="80"/>
      <c r="AS583" s="80"/>
      <c r="AT583" s="80"/>
      <c r="AU583" s="80"/>
      <c r="AV583" s="80"/>
      <c r="AW583" s="80"/>
      <c r="AX583" s="80"/>
      <c r="AY583" s="80"/>
      <c r="AZ583" s="80"/>
      <c r="BA583" s="80"/>
      <c r="BB583" s="80"/>
      <c r="BC583" s="80"/>
      <c r="BD583" s="80"/>
      <c r="BE583" s="80"/>
      <c r="BF583" s="80"/>
    </row>
    <row r="584" spans="2:58" ht="14.1" customHeight="1" x14ac:dyDescent="0.2"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  <c r="AR584" s="80"/>
      <c r="AS584" s="80"/>
      <c r="AT584" s="80"/>
      <c r="AU584" s="80"/>
      <c r="AV584" s="80"/>
      <c r="AW584" s="80"/>
      <c r="AX584" s="80"/>
      <c r="AY584" s="80"/>
      <c r="AZ584" s="80"/>
      <c r="BA584" s="80"/>
      <c r="BB584" s="80"/>
      <c r="BC584" s="80"/>
      <c r="BD584" s="80"/>
      <c r="BE584" s="80"/>
      <c r="BF584" s="80"/>
    </row>
    <row r="585" spans="2:58" ht="14.1" customHeight="1" x14ac:dyDescent="0.2"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  <c r="AR585" s="80"/>
      <c r="AS585" s="80"/>
      <c r="AT585" s="80"/>
      <c r="AU585" s="80"/>
      <c r="AV585" s="80"/>
      <c r="AW585" s="80"/>
      <c r="AX585" s="80"/>
      <c r="AY585" s="80"/>
      <c r="AZ585" s="80"/>
      <c r="BA585" s="80"/>
      <c r="BB585" s="80"/>
      <c r="BC585" s="80"/>
      <c r="BD585" s="80"/>
      <c r="BE585" s="80"/>
      <c r="BF585" s="80"/>
    </row>
    <row r="586" spans="2:58" ht="14.1" customHeight="1" x14ac:dyDescent="0.2"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  <c r="AR586" s="80"/>
      <c r="AS586" s="80"/>
      <c r="AT586" s="80"/>
      <c r="AU586" s="80"/>
      <c r="AV586" s="80"/>
      <c r="AW586" s="80"/>
      <c r="AX586" s="80"/>
      <c r="AY586" s="80"/>
      <c r="AZ586" s="80"/>
      <c r="BA586" s="80"/>
      <c r="BB586" s="80"/>
      <c r="BC586" s="80"/>
      <c r="BD586" s="80"/>
      <c r="BE586" s="80"/>
      <c r="BF586" s="80"/>
    </row>
    <row r="587" spans="2:58" ht="14.1" customHeight="1" x14ac:dyDescent="0.2"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  <c r="AR587" s="80"/>
      <c r="AS587" s="80"/>
      <c r="AT587" s="80"/>
      <c r="AU587" s="80"/>
      <c r="AV587" s="80"/>
      <c r="AW587" s="80"/>
      <c r="AX587" s="80"/>
      <c r="AY587" s="80"/>
      <c r="AZ587" s="80"/>
      <c r="BA587" s="80"/>
      <c r="BB587" s="80"/>
      <c r="BC587" s="80"/>
      <c r="BD587" s="80"/>
      <c r="BE587" s="80"/>
      <c r="BF587" s="80"/>
    </row>
    <row r="588" spans="2:58" ht="14.1" customHeight="1" x14ac:dyDescent="0.2"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  <c r="AR588" s="80"/>
      <c r="AS588" s="80"/>
      <c r="AT588" s="80"/>
      <c r="AU588" s="80"/>
      <c r="AV588" s="80"/>
      <c r="AW588" s="80"/>
      <c r="AX588" s="80"/>
      <c r="AY588" s="80"/>
      <c r="AZ588" s="80"/>
      <c r="BA588" s="80"/>
      <c r="BB588" s="80"/>
      <c r="BC588" s="80"/>
      <c r="BD588" s="80"/>
      <c r="BE588" s="80"/>
      <c r="BF588" s="80"/>
    </row>
    <row r="589" spans="2:58" ht="14.1" customHeight="1" x14ac:dyDescent="0.2"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  <c r="AR589" s="80"/>
      <c r="AS589" s="80"/>
      <c r="AT589" s="80"/>
      <c r="AU589" s="80"/>
      <c r="AV589" s="80"/>
      <c r="AW589" s="80"/>
      <c r="AX589" s="80"/>
      <c r="AY589" s="80"/>
      <c r="AZ589" s="80"/>
      <c r="BA589" s="80"/>
      <c r="BB589" s="80"/>
      <c r="BC589" s="80"/>
      <c r="BD589" s="80"/>
      <c r="BE589" s="80"/>
      <c r="BF589" s="80"/>
    </row>
    <row r="590" spans="2:58" ht="14.1" customHeight="1" x14ac:dyDescent="0.2"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  <c r="AR590" s="80"/>
      <c r="AS590" s="80"/>
      <c r="AT590" s="80"/>
      <c r="AU590" s="80"/>
      <c r="AV590" s="80"/>
      <c r="AW590" s="80"/>
      <c r="AX590" s="80"/>
      <c r="AY590" s="80"/>
      <c r="AZ590" s="80"/>
      <c r="BA590" s="80"/>
      <c r="BB590" s="80"/>
      <c r="BC590" s="80"/>
      <c r="BD590" s="80"/>
      <c r="BE590" s="80"/>
      <c r="BF590" s="80"/>
    </row>
    <row r="591" spans="2:58" ht="14.1" customHeight="1" x14ac:dyDescent="0.2"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  <c r="AR591" s="80"/>
      <c r="AS591" s="80"/>
      <c r="AT591" s="80"/>
      <c r="AU591" s="80"/>
      <c r="AV591" s="80"/>
      <c r="AW591" s="80"/>
      <c r="AX591" s="80"/>
      <c r="AY591" s="80"/>
      <c r="AZ591" s="80"/>
      <c r="BA591" s="80"/>
      <c r="BB591" s="80"/>
      <c r="BC591" s="80"/>
      <c r="BD591" s="80"/>
      <c r="BE591" s="80"/>
      <c r="BF591" s="80"/>
    </row>
    <row r="592" spans="2:58" ht="14.1" customHeight="1" x14ac:dyDescent="0.2"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  <c r="AR592" s="80"/>
      <c r="AS592" s="80"/>
      <c r="AT592" s="80"/>
      <c r="AU592" s="80"/>
      <c r="AV592" s="80"/>
      <c r="AW592" s="80"/>
      <c r="AX592" s="80"/>
      <c r="AY592" s="80"/>
      <c r="AZ592" s="80"/>
      <c r="BA592" s="80"/>
      <c r="BB592" s="80"/>
      <c r="BC592" s="80"/>
      <c r="BD592" s="80"/>
      <c r="BE592" s="80"/>
      <c r="BF592" s="80"/>
    </row>
    <row r="593" spans="2:58" ht="14.1" customHeight="1" x14ac:dyDescent="0.2"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  <c r="AR593" s="80"/>
      <c r="AS593" s="80"/>
      <c r="AT593" s="80"/>
      <c r="AU593" s="80"/>
      <c r="AV593" s="80"/>
      <c r="AW593" s="80"/>
      <c r="AX593" s="80"/>
      <c r="AY593" s="80"/>
      <c r="AZ593" s="80"/>
      <c r="BA593" s="80"/>
      <c r="BB593" s="80"/>
      <c r="BC593" s="80"/>
      <c r="BD593" s="80"/>
      <c r="BE593" s="80"/>
      <c r="BF593" s="80"/>
    </row>
    <row r="594" spans="2:58" ht="14.1" customHeight="1" x14ac:dyDescent="0.2"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  <c r="AR594" s="80"/>
      <c r="AS594" s="80"/>
      <c r="AT594" s="80"/>
      <c r="AU594" s="80"/>
      <c r="AV594" s="80"/>
      <c r="AW594" s="80"/>
      <c r="AX594" s="80"/>
      <c r="AY594" s="80"/>
      <c r="AZ594" s="80"/>
      <c r="BA594" s="80"/>
      <c r="BB594" s="80"/>
      <c r="BC594" s="80"/>
      <c r="BD594" s="80"/>
      <c r="BE594" s="80"/>
      <c r="BF594" s="80"/>
    </row>
    <row r="595" spans="2:58" ht="14.1" customHeight="1" x14ac:dyDescent="0.2"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  <c r="AR595" s="80"/>
      <c r="AS595" s="80"/>
      <c r="AT595" s="80"/>
      <c r="AU595" s="80"/>
      <c r="AV595" s="80"/>
      <c r="AW595" s="80"/>
      <c r="AX595" s="80"/>
      <c r="AY595" s="80"/>
      <c r="AZ595" s="80"/>
      <c r="BA595" s="80"/>
      <c r="BB595" s="80"/>
      <c r="BC595" s="80"/>
      <c r="BD595" s="80"/>
      <c r="BE595" s="80"/>
      <c r="BF595" s="80"/>
    </row>
    <row r="596" spans="2:58" ht="14.1" customHeight="1" x14ac:dyDescent="0.2"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  <c r="AR596" s="80"/>
      <c r="AS596" s="80"/>
      <c r="AT596" s="80"/>
      <c r="AU596" s="80"/>
      <c r="AV596" s="80"/>
      <c r="AW596" s="80"/>
      <c r="AX596" s="80"/>
      <c r="AY596" s="80"/>
      <c r="AZ596" s="80"/>
      <c r="BA596" s="80"/>
      <c r="BB596" s="80"/>
      <c r="BC596" s="80"/>
      <c r="BD596" s="80"/>
      <c r="BE596" s="80"/>
      <c r="BF596" s="80"/>
    </row>
    <row r="597" spans="2:58" ht="14.1" customHeight="1" x14ac:dyDescent="0.2"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  <c r="AR597" s="80"/>
      <c r="AS597" s="80"/>
      <c r="AT597" s="80"/>
      <c r="AU597" s="80"/>
      <c r="AV597" s="80"/>
      <c r="AW597" s="80"/>
      <c r="AX597" s="80"/>
      <c r="AY597" s="80"/>
      <c r="AZ597" s="80"/>
      <c r="BA597" s="80"/>
      <c r="BB597" s="80"/>
      <c r="BC597" s="80"/>
      <c r="BD597" s="80"/>
      <c r="BE597" s="80"/>
      <c r="BF597" s="80"/>
    </row>
    <row r="598" spans="2:58" ht="14.1" customHeight="1" x14ac:dyDescent="0.2"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  <c r="AR598" s="80"/>
      <c r="AS598" s="80"/>
      <c r="AT598" s="80"/>
      <c r="AU598" s="80"/>
      <c r="AV598" s="80"/>
      <c r="AW598" s="80"/>
      <c r="AX598" s="80"/>
      <c r="AY598" s="80"/>
      <c r="AZ598" s="80"/>
      <c r="BA598" s="80"/>
      <c r="BB598" s="80"/>
      <c r="BC598" s="80"/>
      <c r="BD598" s="80"/>
      <c r="BE598" s="80"/>
      <c r="BF598" s="80"/>
    </row>
    <row r="599" spans="2:58" ht="14.1" customHeight="1" x14ac:dyDescent="0.2"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  <c r="AR599" s="80"/>
      <c r="AS599" s="80"/>
      <c r="AT599" s="80"/>
      <c r="AU599" s="80"/>
      <c r="AV599" s="80"/>
      <c r="AW599" s="80"/>
      <c r="AX599" s="80"/>
      <c r="AY599" s="80"/>
      <c r="AZ599" s="80"/>
      <c r="BA599" s="80"/>
      <c r="BB599" s="80"/>
      <c r="BC599" s="80"/>
      <c r="BD599" s="80"/>
      <c r="BE599" s="80"/>
      <c r="BF599" s="80"/>
    </row>
    <row r="600" spans="2:58" ht="14.1" customHeight="1" x14ac:dyDescent="0.2"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  <c r="AR600" s="80"/>
      <c r="AS600" s="80"/>
      <c r="AT600" s="80"/>
      <c r="AU600" s="80"/>
      <c r="AV600" s="80"/>
      <c r="AW600" s="80"/>
      <c r="AX600" s="80"/>
      <c r="AY600" s="80"/>
      <c r="AZ600" s="80"/>
      <c r="BA600" s="80"/>
      <c r="BB600" s="80"/>
      <c r="BC600" s="80"/>
      <c r="BD600" s="80"/>
      <c r="BE600" s="80"/>
      <c r="BF600" s="80"/>
    </row>
    <row r="601" spans="2:58" ht="14.1" customHeight="1" x14ac:dyDescent="0.2"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  <c r="AR601" s="80"/>
      <c r="AS601" s="80"/>
      <c r="AT601" s="80"/>
      <c r="AU601" s="80"/>
      <c r="AV601" s="80"/>
      <c r="AW601" s="80"/>
      <c r="AX601" s="80"/>
      <c r="AY601" s="80"/>
      <c r="AZ601" s="80"/>
      <c r="BA601" s="80"/>
      <c r="BB601" s="80"/>
      <c r="BC601" s="80"/>
      <c r="BD601" s="80"/>
      <c r="BE601" s="80"/>
      <c r="BF601" s="80"/>
    </row>
    <row r="602" spans="2:58" ht="14.1" customHeight="1" x14ac:dyDescent="0.2"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  <c r="AR602" s="80"/>
      <c r="AS602" s="80"/>
      <c r="AT602" s="80"/>
      <c r="AU602" s="80"/>
      <c r="AV602" s="80"/>
      <c r="AW602" s="80"/>
      <c r="AX602" s="80"/>
      <c r="AY602" s="80"/>
      <c r="AZ602" s="80"/>
      <c r="BA602" s="80"/>
      <c r="BB602" s="80"/>
      <c r="BC602" s="80"/>
      <c r="BD602" s="80"/>
      <c r="BE602" s="80"/>
      <c r="BF602" s="80"/>
    </row>
    <row r="603" spans="2:58" ht="14.1" customHeight="1" x14ac:dyDescent="0.2"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  <c r="AR603" s="80"/>
      <c r="AS603" s="80"/>
      <c r="AT603" s="80"/>
      <c r="AU603" s="80"/>
      <c r="AV603" s="80"/>
      <c r="AW603" s="80"/>
      <c r="AX603" s="80"/>
      <c r="AY603" s="80"/>
      <c r="AZ603" s="80"/>
      <c r="BA603" s="80"/>
      <c r="BB603" s="80"/>
      <c r="BC603" s="80"/>
      <c r="BD603" s="80"/>
      <c r="BE603" s="80"/>
      <c r="BF603" s="80"/>
    </row>
    <row r="604" spans="2:58" ht="14.1" customHeight="1" x14ac:dyDescent="0.2"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  <c r="AR604" s="80"/>
      <c r="AS604" s="80"/>
      <c r="AT604" s="80"/>
      <c r="AU604" s="80"/>
      <c r="AV604" s="80"/>
      <c r="AW604" s="80"/>
      <c r="AX604" s="80"/>
      <c r="AY604" s="80"/>
      <c r="AZ604" s="80"/>
      <c r="BA604" s="80"/>
      <c r="BB604" s="80"/>
      <c r="BC604" s="80"/>
      <c r="BD604" s="80"/>
      <c r="BE604" s="80"/>
      <c r="BF604" s="80"/>
    </row>
    <row r="605" spans="2:58" ht="14.1" customHeight="1" x14ac:dyDescent="0.2"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  <c r="AR605" s="80"/>
      <c r="AS605" s="80"/>
      <c r="AT605" s="80"/>
      <c r="AU605" s="80"/>
      <c r="AV605" s="80"/>
      <c r="AW605" s="80"/>
      <c r="AX605" s="80"/>
      <c r="AY605" s="80"/>
      <c r="AZ605" s="80"/>
      <c r="BA605" s="80"/>
      <c r="BB605" s="80"/>
      <c r="BC605" s="80"/>
      <c r="BD605" s="80"/>
      <c r="BE605" s="80"/>
      <c r="BF605" s="80"/>
    </row>
    <row r="606" spans="2:58" ht="14.1" customHeight="1" x14ac:dyDescent="0.2"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  <c r="AR606" s="80"/>
      <c r="AS606" s="80"/>
      <c r="AT606" s="80"/>
      <c r="AU606" s="80"/>
      <c r="AV606" s="80"/>
      <c r="AW606" s="80"/>
      <c r="AX606" s="80"/>
      <c r="AY606" s="80"/>
      <c r="AZ606" s="80"/>
      <c r="BA606" s="80"/>
      <c r="BB606" s="80"/>
      <c r="BC606" s="80"/>
      <c r="BD606" s="80"/>
      <c r="BE606" s="80"/>
      <c r="BF606" s="80"/>
    </row>
    <row r="607" spans="2:58" ht="14.1" customHeight="1" x14ac:dyDescent="0.2"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  <c r="AR607" s="80"/>
      <c r="AS607" s="80"/>
      <c r="AT607" s="80"/>
      <c r="AU607" s="80"/>
      <c r="AV607" s="80"/>
      <c r="AW607" s="80"/>
      <c r="AX607" s="80"/>
      <c r="AY607" s="80"/>
      <c r="AZ607" s="80"/>
      <c r="BA607" s="80"/>
      <c r="BB607" s="80"/>
      <c r="BC607" s="80"/>
      <c r="BD607" s="80"/>
      <c r="BE607" s="80"/>
      <c r="BF607" s="80"/>
    </row>
    <row r="608" spans="2:58" ht="14.1" customHeight="1" x14ac:dyDescent="0.2"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  <c r="AR608" s="80"/>
      <c r="AS608" s="80"/>
      <c r="AT608" s="80"/>
      <c r="AU608" s="80"/>
      <c r="AV608" s="80"/>
      <c r="AW608" s="80"/>
      <c r="AX608" s="80"/>
      <c r="AY608" s="80"/>
      <c r="AZ608" s="80"/>
      <c r="BA608" s="80"/>
      <c r="BB608" s="80"/>
      <c r="BC608" s="80"/>
      <c r="BD608" s="80"/>
      <c r="BE608" s="80"/>
      <c r="BF608" s="80"/>
    </row>
    <row r="609" spans="2:58" ht="14.1" customHeight="1" x14ac:dyDescent="0.2"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  <c r="AR609" s="80"/>
      <c r="AS609" s="80"/>
      <c r="AT609" s="80"/>
      <c r="AU609" s="80"/>
      <c r="AV609" s="80"/>
      <c r="AW609" s="80"/>
      <c r="AX609" s="80"/>
      <c r="AY609" s="80"/>
      <c r="AZ609" s="80"/>
      <c r="BA609" s="80"/>
      <c r="BB609" s="80"/>
      <c r="BC609" s="80"/>
      <c r="BD609" s="80"/>
      <c r="BE609" s="80"/>
      <c r="BF609" s="80"/>
    </row>
    <row r="610" spans="2:58" ht="14.1" customHeight="1" x14ac:dyDescent="0.2"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  <c r="AR610" s="80"/>
      <c r="AS610" s="80"/>
      <c r="AT610" s="80"/>
      <c r="AU610" s="80"/>
      <c r="AV610" s="80"/>
      <c r="AW610" s="80"/>
      <c r="AX610" s="80"/>
      <c r="AY610" s="80"/>
      <c r="AZ610" s="80"/>
      <c r="BA610" s="80"/>
      <c r="BB610" s="80"/>
      <c r="BC610" s="80"/>
      <c r="BD610" s="80"/>
      <c r="BE610" s="80"/>
      <c r="BF610" s="80"/>
    </row>
    <row r="611" spans="2:58" ht="14.1" customHeight="1" x14ac:dyDescent="0.2"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  <c r="AR611" s="80"/>
      <c r="AS611" s="80"/>
      <c r="AT611" s="80"/>
      <c r="AU611" s="80"/>
      <c r="AV611" s="80"/>
      <c r="AW611" s="80"/>
      <c r="AX611" s="80"/>
      <c r="AY611" s="80"/>
      <c r="AZ611" s="80"/>
      <c r="BA611" s="80"/>
      <c r="BB611" s="80"/>
      <c r="BC611" s="80"/>
      <c r="BD611" s="80"/>
      <c r="BE611" s="80"/>
      <c r="BF611" s="80"/>
    </row>
    <row r="612" spans="2:58" ht="14.1" customHeight="1" x14ac:dyDescent="0.2"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  <c r="AR612" s="80"/>
      <c r="AS612" s="80"/>
      <c r="AT612" s="80"/>
      <c r="AU612" s="80"/>
      <c r="AV612" s="80"/>
      <c r="AW612" s="80"/>
      <c r="AX612" s="80"/>
      <c r="AY612" s="80"/>
      <c r="AZ612" s="80"/>
      <c r="BA612" s="80"/>
      <c r="BB612" s="80"/>
      <c r="BC612" s="80"/>
      <c r="BD612" s="80"/>
      <c r="BE612" s="80"/>
      <c r="BF612" s="80"/>
    </row>
    <row r="613" spans="2:58" ht="14.1" customHeight="1" x14ac:dyDescent="0.2"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  <c r="AR613" s="80"/>
      <c r="AS613" s="80"/>
      <c r="AT613" s="80"/>
      <c r="AU613" s="80"/>
      <c r="AV613" s="80"/>
      <c r="AW613" s="80"/>
      <c r="AX613" s="80"/>
      <c r="AY613" s="80"/>
      <c r="AZ613" s="80"/>
      <c r="BA613" s="80"/>
      <c r="BB613" s="80"/>
      <c r="BC613" s="80"/>
      <c r="BD613" s="80"/>
      <c r="BE613" s="80"/>
      <c r="BF613" s="80"/>
    </row>
    <row r="614" spans="2:58" ht="14.1" customHeight="1" x14ac:dyDescent="0.2"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  <c r="AR614" s="80"/>
      <c r="AS614" s="80"/>
      <c r="AT614" s="80"/>
      <c r="AU614" s="80"/>
      <c r="AV614" s="80"/>
      <c r="AW614" s="80"/>
      <c r="AX614" s="80"/>
      <c r="AY614" s="80"/>
      <c r="AZ614" s="80"/>
      <c r="BA614" s="80"/>
      <c r="BB614" s="80"/>
      <c r="BC614" s="80"/>
      <c r="BD614" s="80"/>
      <c r="BE614" s="80"/>
      <c r="BF614" s="80"/>
    </row>
    <row r="615" spans="2:58" ht="14.1" customHeight="1" x14ac:dyDescent="0.2"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  <c r="AR615" s="80"/>
      <c r="AS615" s="80"/>
      <c r="AT615" s="80"/>
      <c r="AU615" s="80"/>
      <c r="AV615" s="80"/>
      <c r="AW615" s="80"/>
      <c r="AX615" s="80"/>
      <c r="AY615" s="80"/>
      <c r="AZ615" s="80"/>
      <c r="BA615" s="80"/>
      <c r="BB615" s="80"/>
      <c r="BC615" s="80"/>
      <c r="BD615" s="80"/>
      <c r="BE615" s="80"/>
      <c r="BF615" s="80"/>
    </row>
    <row r="616" spans="2:58" ht="14.1" customHeight="1" x14ac:dyDescent="0.2"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  <c r="AR616" s="80"/>
      <c r="AS616" s="80"/>
      <c r="AT616" s="80"/>
      <c r="AU616" s="80"/>
      <c r="AV616" s="80"/>
      <c r="AW616" s="80"/>
      <c r="AX616" s="80"/>
      <c r="AY616" s="80"/>
      <c r="AZ616" s="80"/>
      <c r="BA616" s="80"/>
      <c r="BB616" s="80"/>
      <c r="BC616" s="80"/>
      <c r="BD616" s="80"/>
      <c r="BE616" s="80"/>
      <c r="BF616" s="80"/>
    </row>
    <row r="617" spans="2:58" ht="14.1" customHeight="1" x14ac:dyDescent="0.2"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  <c r="AR617" s="80"/>
      <c r="AS617" s="80"/>
      <c r="AT617" s="80"/>
      <c r="AU617" s="80"/>
      <c r="AV617" s="80"/>
      <c r="AW617" s="80"/>
      <c r="AX617" s="80"/>
      <c r="AY617" s="80"/>
      <c r="AZ617" s="80"/>
      <c r="BA617" s="80"/>
      <c r="BB617" s="80"/>
      <c r="BC617" s="80"/>
      <c r="BD617" s="80"/>
      <c r="BE617" s="80"/>
      <c r="BF617" s="80"/>
    </row>
    <row r="618" spans="2:58" ht="14.1" customHeight="1" x14ac:dyDescent="0.2"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  <c r="AR618" s="80"/>
      <c r="AS618" s="80"/>
      <c r="AT618" s="80"/>
      <c r="AU618" s="80"/>
      <c r="AV618" s="80"/>
      <c r="AW618" s="80"/>
      <c r="AX618" s="80"/>
      <c r="AY618" s="80"/>
      <c r="AZ618" s="80"/>
      <c r="BA618" s="80"/>
      <c r="BB618" s="80"/>
      <c r="BC618" s="80"/>
      <c r="BD618" s="80"/>
      <c r="BE618" s="80"/>
      <c r="BF618" s="80"/>
    </row>
    <row r="619" spans="2:58" ht="14.1" customHeight="1" x14ac:dyDescent="0.2"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  <c r="AR619" s="80"/>
      <c r="AS619" s="80"/>
      <c r="AT619" s="80"/>
      <c r="AU619" s="80"/>
      <c r="AV619" s="80"/>
      <c r="AW619" s="80"/>
      <c r="AX619" s="80"/>
      <c r="AY619" s="80"/>
      <c r="AZ619" s="80"/>
      <c r="BA619" s="80"/>
      <c r="BB619" s="80"/>
      <c r="BC619" s="80"/>
      <c r="BD619" s="80"/>
      <c r="BE619" s="80"/>
      <c r="BF619" s="80"/>
    </row>
    <row r="620" spans="2:58" ht="14.1" customHeight="1" x14ac:dyDescent="0.2"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  <c r="AR620" s="80"/>
      <c r="AS620" s="80"/>
      <c r="AT620" s="80"/>
      <c r="AU620" s="80"/>
      <c r="AV620" s="80"/>
      <c r="AW620" s="80"/>
      <c r="AX620" s="80"/>
      <c r="AY620" s="80"/>
      <c r="AZ620" s="80"/>
      <c r="BA620" s="80"/>
      <c r="BB620" s="80"/>
      <c r="BC620" s="80"/>
      <c r="BD620" s="80"/>
      <c r="BE620" s="80"/>
      <c r="BF620" s="80"/>
    </row>
    <row r="621" spans="2:58" ht="14.1" customHeight="1" x14ac:dyDescent="0.2"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  <c r="AR621" s="80"/>
      <c r="AS621" s="80"/>
      <c r="AT621" s="80"/>
      <c r="AU621" s="80"/>
      <c r="AV621" s="80"/>
      <c r="AW621" s="80"/>
      <c r="AX621" s="80"/>
      <c r="AY621" s="80"/>
      <c r="AZ621" s="80"/>
      <c r="BA621" s="80"/>
      <c r="BB621" s="80"/>
      <c r="BC621" s="80"/>
      <c r="BD621" s="80"/>
      <c r="BE621" s="80"/>
      <c r="BF621" s="80"/>
    </row>
    <row r="622" spans="2:58" ht="14.1" customHeight="1" x14ac:dyDescent="0.2"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  <c r="AR622" s="80"/>
      <c r="AS622" s="80"/>
      <c r="AT622" s="80"/>
      <c r="AU622" s="80"/>
      <c r="AV622" s="80"/>
      <c r="AW622" s="80"/>
      <c r="AX622" s="80"/>
      <c r="AY622" s="80"/>
      <c r="AZ622" s="80"/>
      <c r="BA622" s="80"/>
      <c r="BB622" s="80"/>
      <c r="BC622" s="80"/>
      <c r="BD622" s="80"/>
      <c r="BE622" s="80"/>
      <c r="BF622" s="80"/>
    </row>
    <row r="623" spans="2:58" ht="14.1" customHeight="1" x14ac:dyDescent="0.2"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  <c r="AR623" s="80"/>
      <c r="AS623" s="80"/>
      <c r="AT623" s="80"/>
      <c r="AU623" s="80"/>
      <c r="AV623" s="80"/>
      <c r="AW623" s="80"/>
      <c r="AX623" s="80"/>
      <c r="AY623" s="80"/>
      <c r="AZ623" s="80"/>
      <c r="BA623" s="80"/>
      <c r="BB623" s="80"/>
      <c r="BC623" s="80"/>
      <c r="BD623" s="80"/>
      <c r="BE623" s="80"/>
      <c r="BF623" s="80"/>
    </row>
    <row r="624" spans="2:58" ht="14.1" customHeight="1" x14ac:dyDescent="0.2"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  <c r="AR624" s="80"/>
      <c r="AS624" s="80"/>
      <c r="AT624" s="80"/>
      <c r="AU624" s="80"/>
      <c r="AV624" s="80"/>
      <c r="AW624" s="80"/>
      <c r="AX624" s="80"/>
      <c r="AY624" s="80"/>
      <c r="AZ624" s="80"/>
      <c r="BA624" s="80"/>
      <c r="BB624" s="80"/>
      <c r="BC624" s="80"/>
      <c r="BD624" s="80"/>
      <c r="BE624" s="80"/>
      <c r="BF624" s="80"/>
    </row>
    <row r="625" spans="2:58" ht="14.1" customHeight="1" x14ac:dyDescent="0.2"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  <c r="AR625" s="80"/>
      <c r="AS625" s="80"/>
      <c r="AT625" s="80"/>
      <c r="AU625" s="80"/>
      <c r="AV625" s="80"/>
      <c r="AW625" s="80"/>
      <c r="AX625" s="80"/>
      <c r="AY625" s="80"/>
      <c r="AZ625" s="80"/>
      <c r="BA625" s="80"/>
      <c r="BB625" s="80"/>
      <c r="BC625" s="80"/>
      <c r="BD625" s="80"/>
      <c r="BE625" s="80"/>
      <c r="BF625" s="80"/>
    </row>
    <row r="626" spans="2:58" ht="14.1" customHeight="1" x14ac:dyDescent="0.2"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  <c r="AR626" s="80"/>
      <c r="AS626" s="80"/>
      <c r="AT626" s="80"/>
      <c r="AU626" s="80"/>
      <c r="AV626" s="80"/>
      <c r="AW626" s="80"/>
      <c r="AX626" s="80"/>
      <c r="AY626" s="80"/>
      <c r="AZ626" s="80"/>
      <c r="BA626" s="80"/>
      <c r="BB626" s="80"/>
      <c r="BC626" s="80"/>
      <c r="BD626" s="80"/>
      <c r="BE626" s="80"/>
      <c r="BF626" s="80"/>
    </row>
    <row r="627" spans="2:58" ht="14.1" customHeight="1" x14ac:dyDescent="0.2"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  <c r="AR627" s="80"/>
      <c r="AS627" s="80"/>
      <c r="AT627" s="80"/>
      <c r="AU627" s="80"/>
      <c r="AV627" s="80"/>
      <c r="AW627" s="80"/>
      <c r="AX627" s="80"/>
      <c r="AY627" s="80"/>
      <c r="AZ627" s="80"/>
      <c r="BA627" s="80"/>
      <c r="BB627" s="80"/>
      <c r="BC627" s="80"/>
      <c r="BD627" s="80"/>
      <c r="BE627" s="80"/>
      <c r="BF627" s="80"/>
    </row>
    <row r="628" spans="2:58" ht="14.1" customHeight="1" x14ac:dyDescent="0.2"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  <c r="AR628" s="80"/>
      <c r="AS628" s="80"/>
      <c r="AT628" s="80"/>
      <c r="AU628" s="80"/>
      <c r="AV628" s="80"/>
      <c r="AW628" s="80"/>
      <c r="AX628" s="80"/>
      <c r="AY628" s="80"/>
      <c r="AZ628" s="80"/>
      <c r="BA628" s="80"/>
      <c r="BB628" s="80"/>
      <c r="BC628" s="80"/>
      <c r="BD628" s="80"/>
      <c r="BE628" s="80"/>
      <c r="BF628" s="80"/>
    </row>
    <row r="629" spans="2:58" ht="14.1" customHeight="1" x14ac:dyDescent="0.2"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  <c r="AR629" s="80"/>
      <c r="AS629" s="80"/>
      <c r="AT629" s="80"/>
      <c r="AU629" s="80"/>
      <c r="AV629" s="80"/>
      <c r="AW629" s="80"/>
      <c r="AX629" s="80"/>
      <c r="AY629" s="80"/>
      <c r="AZ629" s="80"/>
      <c r="BA629" s="80"/>
      <c r="BB629" s="80"/>
      <c r="BC629" s="80"/>
      <c r="BD629" s="80"/>
      <c r="BE629" s="80"/>
      <c r="BF629" s="80"/>
    </row>
    <row r="630" spans="2:58" ht="14.1" customHeight="1" x14ac:dyDescent="0.2"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  <c r="AR630" s="80"/>
      <c r="AS630" s="80"/>
      <c r="AT630" s="80"/>
      <c r="AU630" s="80"/>
      <c r="AV630" s="80"/>
      <c r="AW630" s="80"/>
      <c r="AX630" s="80"/>
      <c r="AY630" s="80"/>
      <c r="AZ630" s="80"/>
      <c r="BA630" s="80"/>
      <c r="BB630" s="80"/>
      <c r="BC630" s="80"/>
      <c r="BD630" s="80"/>
      <c r="BE630" s="80"/>
      <c r="BF630" s="80"/>
    </row>
    <row r="631" spans="2:58" ht="14.1" customHeight="1" x14ac:dyDescent="0.2"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  <c r="AR631" s="80"/>
      <c r="AS631" s="80"/>
      <c r="AT631" s="80"/>
      <c r="AU631" s="80"/>
      <c r="AV631" s="80"/>
      <c r="AW631" s="80"/>
      <c r="AX631" s="80"/>
      <c r="AY631" s="80"/>
      <c r="AZ631" s="80"/>
      <c r="BA631" s="80"/>
      <c r="BB631" s="80"/>
      <c r="BC631" s="80"/>
      <c r="BD631" s="80"/>
      <c r="BE631" s="80"/>
      <c r="BF631" s="80"/>
    </row>
    <row r="632" spans="2:58" ht="14.1" customHeight="1" x14ac:dyDescent="0.2"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  <c r="AR632" s="80"/>
      <c r="AS632" s="80"/>
      <c r="AT632" s="80"/>
      <c r="AU632" s="80"/>
      <c r="AV632" s="80"/>
      <c r="AW632" s="80"/>
      <c r="AX632" s="80"/>
      <c r="AY632" s="80"/>
      <c r="AZ632" s="80"/>
      <c r="BA632" s="80"/>
      <c r="BB632" s="80"/>
      <c r="BC632" s="80"/>
      <c r="BD632" s="80"/>
      <c r="BE632" s="80"/>
      <c r="BF632" s="80"/>
    </row>
    <row r="633" spans="2:58" ht="14.1" customHeight="1" x14ac:dyDescent="0.2"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  <c r="AR633" s="80"/>
      <c r="AS633" s="80"/>
      <c r="AT633" s="80"/>
      <c r="AU633" s="80"/>
      <c r="AV633" s="80"/>
      <c r="AW633" s="80"/>
      <c r="AX633" s="80"/>
      <c r="AY633" s="80"/>
      <c r="AZ633" s="80"/>
      <c r="BA633" s="80"/>
      <c r="BB633" s="80"/>
      <c r="BC633" s="80"/>
      <c r="BD633" s="80"/>
      <c r="BE633" s="80"/>
      <c r="BF633" s="80"/>
    </row>
    <row r="634" spans="2:58" ht="14.1" customHeight="1" x14ac:dyDescent="0.2"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  <c r="AR634" s="80"/>
      <c r="AS634" s="80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</row>
    <row r="635" spans="2:58" ht="14.1" customHeight="1" x14ac:dyDescent="0.2"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  <c r="AR635" s="80"/>
      <c r="AS635" s="80"/>
      <c r="AT635" s="80"/>
      <c r="AU635" s="80"/>
      <c r="AV635" s="80"/>
      <c r="AW635" s="80"/>
      <c r="AX635" s="80"/>
      <c r="AY635" s="80"/>
      <c r="AZ635" s="80"/>
      <c r="BA635" s="80"/>
      <c r="BB635" s="80"/>
      <c r="BC635" s="80"/>
      <c r="BD635" s="80"/>
      <c r="BE635" s="80"/>
      <c r="BF635" s="80"/>
    </row>
    <row r="636" spans="2:58" ht="14.1" customHeight="1" x14ac:dyDescent="0.2"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  <c r="AR636" s="80"/>
      <c r="AS636" s="80"/>
      <c r="AT636" s="80"/>
      <c r="AU636" s="80"/>
      <c r="AV636" s="80"/>
      <c r="AW636" s="80"/>
      <c r="AX636" s="80"/>
      <c r="AY636" s="80"/>
      <c r="AZ636" s="80"/>
      <c r="BA636" s="80"/>
      <c r="BB636" s="80"/>
      <c r="BC636" s="80"/>
      <c r="BD636" s="80"/>
      <c r="BE636" s="80"/>
      <c r="BF636" s="80"/>
    </row>
    <row r="637" spans="2:58" ht="14.1" customHeight="1" x14ac:dyDescent="0.2"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  <c r="AR637" s="80"/>
      <c r="AS637" s="80"/>
      <c r="AT637" s="80"/>
      <c r="AU637" s="80"/>
      <c r="AV637" s="80"/>
      <c r="AW637" s="80"/>
      <c r="AX637" s="80"/>
      <c r="AY637" s="80"/>
      <c r="AZ637" s="80"/>
      <c r="BA637" s="80"/>
      <c r="BB637" s="80"/>
      <c r="BC637" s="80"/>
      <c r="BD637" s="80"/>
      <c r="BE637" s="80"/>
      <c r="BF637" s="80"/>
    </row>
    <row r="638" spans="2:58" ht="14.1" customHeight="1" x14ac:dyDescent="0.2"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  <c r="AR638" s="80"/>
      <c r="AS638" s="80"/>
      <c r="AT638" s="80"/>
      <c r="AU638" s="80"/>
      <c r="AV638" s="80"/>
      <c r="AW638" s="80"/>
      <c r="AX638" s="80"/>
      <c r="AY638" s="80"/>
      <c r="AZ638" s="80"/>
      <c r="BA638" s="80"/>
      <c r="BB638" s="80"/>
      <c r="BC638" s="80"/>
      <c r="BD638" s="80"/>
      <c r="BE638" s="80"/>
      <c r="BF638" s="80"/>
    </row>
    <row r="639" spans="2:58" ht="14.1" customHeight="1" x14ac:dyDescent="0.2"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  <c r="AR639" s="80"/>
      <c r="AS639" s="80"/>
      <c r="AT639" s="80"/>
      <c r="AU639" s="80"/>
      <c r="AV639" s="80"/>
      <c r="AW639" s="80"/>
      <c r="AX639" s="80"/>
      <c r="AY639" s="80"/>
      <c r="AZ639" s="80"/>
      <c r="BA639" s="80"/>
      <c r="BB639" s="80"/>
      <c r="BC639" s="80"/>
      <c r="BD639" s="80"/>
      <c r="BE639" s="80"/>
      <c r="BF639" s="80"/>
    </row>
    <row r="640" spans="2:58" ht="14.1" customHeight="1" x14ac:dyDescent="0.2"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  <c r="AR640" s="80"/>
      <c r="AS640" s="80"/>
      <c r="AT640" s="80"/>
      <c r="AU640" s="80"/>
      <c r="AV640" s="80"/>
      <c r="AW640" s="80"/>
      <c r="AX640" s="80"/>
      <c r="AY640" s="80"/>
      <c r="AZ640" s="80"/>
      <c r="BA640" s="80"/>
      <c r="BB640" s="80"/>
      <c r="BC640" s="80"/>
      <c r="BD640" s="80"/>
      <c r="BE640" s="80"/>
      <c r="BF640" s="80"/>
    </row>
    <row r="641" spans="2:58" ht="14.1" customHeight="1" x14ac:dyDescent="0.2"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  <c r="AR641" s="80"/>
      <c r="AS641" s="80"/>
      <c r="AT641" s="80"/>
      <c r="AU641" s="80"/>
      <c r="AV641" s="80"/>
      <c r="AW641" s="80"/>
      <c r="AX641" s="80"/>
      <c r="AY641" s="80"/>
      <c r="AZ641" s="80"/>
      <c r="BA641" s="80"/>
      <c r="BB641" s="80"/>
      <c r="BC641" s="80"/>
      <c r="BD641" s="80"/>
      <c r="BE641" s="80"/>
      <c r="BF641" s="80"/>
    </row>
    <row r="642" spans="2:58" ht="14.1" customHeight="1" x14ac:dyDescent="0.2"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  <c r="AR642" s="80"/>
      <c r="AS642" s="80"/>
      <c r="AT642" s="80"/>
      <c r="AU642" s="80"/>
      <c r="AV642" s="80"/>
      <c r="AW642" s="80"/>
      <c r="AX642" s="80"/>
      <c r="AY642" s="80"/>
      <c r="AZ642" s="80"/>
      <c r="BA642" s="80"/>
      <c r="BB642" s="80"/>
      <c r="BC642" s="80"/>
      <c r="BD642" s="80"/>
      <c r="BE642" s="80"/>
      <c r="BF642" s="80"/>
    </row>
    <row r="643" spans="2:58" ht="14.1" customHeight="1" x14ac:dyDescent="0.2"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  <c r="AR643" s="80"/>
      <c r="AS643" s="80"/>
      <c r="AT643" s="80"/>
      <c r="AU643" s="80"/>
      <c r="AV643" s="80"/>
      <c r="AW643" s="80"/>
      <c r="AX643" s="80"/>
      <c r="AY643" s="80"/>
      <c r="AZ643" s="80"/>
      <c r="BA643" s="80"/>
      <c r="BB643" s="80"/>
      <c r="BC643" s="80"/>
      <c r="BD643" s="80"/>
      <c r="BE643" s="80"/>
      <c r="BF643" s="80"/>
    </row>
    <row r="644" spans="2:58" ht="14.1" customHeight="1" x14ac:dyDescent="0.2"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  <c r="AR644" s="80"/>
      <c r="AS644" s="80"/>
      <c r="AT644" s="80"/>
      <c r="AU644" s="80"/>
      <c r="AV644" s="80"/>
      <c r="AW644" s="80"/>
      <c r="AX644" s="80"/>
      <c r="AY644" s="80"/>
      <c r="AZ644" s="80"/>
      <c r="BA644" s="80"/>
      <c r="BB644" s="80"/>
      <c r="BC644" s="80"/>
      <c r="BD644" s="80"/>
      <c r="BE644" s="80"/>
      <c r="BF644" s="80"/>
    </row>
    <row r="645" spans="2:58" ht="14.1" customHeight="1" x14ac:dyDescent="0.2"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  <c r="AR645" s="80"/>
      <c r="AS645" s="80"/>
      <c r="AT645" s="80"/>
      <c r="AU645" s="80"/>
      <c r="AV645" s="80"/>
      <c r="AW645" s="80"/>
      <c r="AX645" s="80"/>
      <c r="AY645" s="80"/>
      <c r="AZ645" s="80"/>
      <c r="BA645" s="80"/>
      <c r="BB645" s="80"/>
      <c r="BC645" s="80"/>
      <c r="BD645" s="80"/>
      <c r="BE645" s="80"/>
      <c r="BF645" s="80"/>
    </row>
    <row r="646" spans="2:58" ht="14.1" customHeight="1" x14ac:dyDescent="0.2"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  <c r="AR646" s="80"/>
      <c r="AS646" s="80"/>
      <c r="AT646" s="80"/>
      <c r="AU646" s="80"/>
      <c r="AV646" s="80"/>
      <c r="AW646" s="80"/>
      <c r="AX646" s="80"/>
      <c r="AY646" s="80"/>
      <c r="AZ646" s="80"/>
      <c r="BA646" s="80"/>
      <c r="BB646" s="80"/>
      <c r="BC646" s="80"/>
      <c r="BD646" s="80"/>
      <c r="BE646" s="80"/>
      <c r="BF646" s="80"/>
    </row>
    <row r="647" spans="2:58" ht="14.1" customHeight="1" x14ac:dyDescent="0.2"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  <c r="AR647" s="80"/>
      <c r="AS647" s="80"/>
      <c r="AT647" s="80"/>
      <c r="AU647" s="80"/>
      <c r="AV647" s="80"/>
      <c r="AW647" s="80"/>
      <c r="AX647" s="80"/>
      <c r="AY647" s="80"/>
      <c r="AZ647" s="80"/>
      <c r="BA647" s="80"/>
      <c r="BB647" s="80"/>
      <c r="BC647" s="80"/>
      <c r="BD647" s="80"/>
      <c r="BE647" s="80"/>
      <c r="BF647" s="80"/>
    </row>
    <row r="648" spans="2:58" ht="14.1" customHeight="1" x14ac:dyDescent="0.2"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  <c r="AR648" s="80"/>
      <c r="AS648" s="80"/>
      <c r="AT648" s="80"/>
      <c r="AU648" s="80"/>
      <c r="AV648" s="80"/>
      <c r="AW648" s="80"/>
      <c r="AX648" s="80"/>
      <c r="AY648" s="80"/>
      <c r="AZ648" s="80"/>
      <c r="BA648" s="80"/>
      <c r="BB648" s="80"/>
      <c r="BC648" s="80"/>
      <c r="BD648" s="80"/>
      <c r="BE648" s="80"/>
      <c r="BF648" s="80"/>
    </row>
    <row r="649" spans="2:58" ht="14.1" customHeight="1" x14ac:dyDescent="0.2"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  <c r="AR649" s="80"/>
      <c r="AS649" s="80"/>
      <c r="AT649" s="80"/>
      <c r="AU649" s="80"/>
      <c r="AV649" s="80"/>
      <c r="AW649" s="80"/>
      <c r="AX649" s="80"/>
      <c r="AY649" s="80"/>
      <c r="AZ649" s="80"/>
      <c r="BA649" s="80"/>
      <c r="BB649" s="80"/>
      <c r="BC649" s="80"/>
      <c r="BD649" s="80"/>
      <c r="BE649" s="80"/>
      <c r="BF649" s="80"/>
    </row>
    <row r="650" spans="2:58" ht="14.1" customHeight="1" x14ac:dyDescent="0.2"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  <c r="AR650" s="80"/>
      <c r="AS650" s="80"/>
      <c r="AT650" s="80"/>
      <c r="AU650" s="80"/>
      <c r="AV650" s="80"/>
      <c r="AW650" s="80"/>
      <c r="AX650" s="80"/>
      <c r="AY650" s="80"/>
      <c r="AZ650" s="80"/>
      <c r="BA650" s="80"/>
      <c r="BB650" s="80"/>
      <c r="BC650" s="80"/>
      <c r="BD650" s="80"/>
      <c r="BE650" s="80"/>
      <c r="BF650" s="80"/>
    </row>
    <row r="651" spans="2:58" ht="14.1" customHeight="1" x14ac:dyDescent="0.2"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  <c r="AR651" s="80"/>
      <c r="AS651" s="80"/>
      <c r="AT651" s="80"/>
      <c r="AU651" s="80"/>
      <c r="AV651" s="80"/>
      <c r="AW651" s="80"/>
      <c r="AX651" s="80"/>
      <c r="AY651" s="80"/>
      <c r="AZ651" s="80"/>
      <c r="BA651" s="80"/>
      <c r="BB651" s="80"/>
      <c r="BC651" s="80"/>
      <c r="BD651" s="80"/>
      <c r="BE651" s="80"/>
      <c r="BF651" s="80"/>
    </row>
    <row r="652" spans="2:58" ht="14.1" customHeight="1" x14ac:dyDescent="0.2"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  <c r="AR652" s="80"/>
      <c r="AS652" s="80"/>
      <c r="AT652" s="80"/>
      <c r="AU652" s="80"/>
      <c r="AV652" s="80"/>
      <c r="AW652" s="80"/>
      <c r="AX652" s="80"/>
      <c r="AY652" s="80"/>
      <c r="AZ652" s="80"/>
      <c r="BA652" s="80"/>
      <c r="BB652" s="80"/>
      <c r="BC652" s="80"/>
      <c r="BD652" s="80"/>
      <c r="BE652" s="80"/>
      <c r="BF652" s="80"/>
    </row>
    <row r="653" spans="2:58" ht="14.1" customHeight="1" x14ac:dyDescent="0.2"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  <c r="AR653" s="80"/>
      <c r="AS653" s="80"/>
      <c r="AT653" s="80"/>
      <c r="AU653" s="80"/>
      <c r="AV653" s="80"/>
      <c r="AW653" s="80"/>
      <c r="AX653" s="80"/>
      <c r="AY653" s="80"/>
      <c r="AZ653" s="80"/>
      <c r="BA653" s="80"/>
      <c r="BB653" s="80"/>
      <c r="BC653" s="80"/>
      <c r="BD653" s="80"/>
      <c r="BE653" s="80"/>
      <c r="BF653" s="80"/>
    </row>
    <row r="654" spans="2:58" ht="14.1" customHeight="1" x14ac:dyDescent="0.2"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  <c r="AR654" s="80"/>
      <c r="AS654" s="80"/>
      <c r="AT654" s="80"/>
      <c r="AU654" s="80"/>
      <c r="AV654" s="80"/>
      <c r="AW654" s="80"/>
      <c r="AX654" s="80"/>
      <c r="AY654" s="80"/>
      <c r="AZ654" s="80"/>
      <c r="BA654" s="80"/>
      <c r="BB654" s="80"/>
      <c r="BC654" s="80"/>
      <c r="BD654" s="80"/>
      <c r="BE654" s="80"/>
      <c r="BF654" s="80"/>
    </row>
    <row r="655" spans="2:58" ht="14.1" customHeight="1" x14ac:dyDescent="0.2"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  <c r="AR655" s="80"/>
      <c r="AS655" s="80"/>
      <c r="AT655" s="80"/>
      <c r="AU655" s="80"/>
      <c r="AV655" s="80"/>
      <c r="AW655" s="80"/>
      <c r="AX655" s="80"/>
      <c r="AY655" s="80"/>
      <c r="AZ655" s="80"/>
      <c r="BA655" s="80"/>
      <c r="BB655" s="80"/>
      <c r="BC655" s="80"/>
      <c r="BD655" s="80"/>
      <c r="BE655" s="80"/>
      <c r="BF655" s="80"/>
    </row>
    <row r="656" spans="2:58" ht="14.1" customHeight="1" x14ac:dyDescent="0.2"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  <c r="AR656" s="80"/>
      <c r="AS656" s="80"/>
      <c r="AT656" s="80"/>
      <c r="AU656" s="80"/>
      <c r="AV656" s="80"/>
      <c r="AW656" s="80"/>
      <c r="AX656" s="80"/>
      <c r="AY656" s="80"/>
      <c r="AZ656" s="80"/>
      <c r="BA656" s="80"/>
      <c r="BB656" s="80"/>
      <c r="BC656" s="80"/>
      <c r="BD656" s="80"/>
      <c r="BE656" s="80"/>
      <c r="BF656" s="80"/>
    </row>
    <row r="657" spans="2:58" ht="14.1" customHeight="1" x14ac:dyDescent="0.2"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  <c r="AR657" s="80"/>
      <c r="AS657" s="80"/>
      <c r="AT657" s="80"/>
      <c r="AU657" s="80"/>
      <c r="AV657" s="80"/>
      <c r="AW657" s="80"/>
      <c r="AX657" s="80"/>
      <c r="AY657" s="80"/>
      <c r="AZ657" s="80"/>
      <c r="BA657" s="80"/>
      <c r="BB657" s="80"/>
      <c r="BC657" s="80"/>
      <c r="BD657" s="80"/>
      <c r="BE657" s="80"/>
      <c r="BF657" s="80"/>
    </row>
    <row r="658" spans="2:58" ht="14.1" customHeight="1" x14ac:dyDescent="0.2"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  <c r="AR658" s="80"/>
      <c r="AS658" s="80"/>
      <c r="AT658" s="80"/>
      <c r="AU658" s="80"/>
      <c r="AV658" s="80"/>
      <c r="AW658" s="80"/>
      <c r="AX658" s="80"/>
      <c r="AY658" s="80"/>
      <c r="AZ658" s="80"/>
      <c r="BA658" s="80"/>
      <c r="BB658" s="80"/>
      <c r="BC658" s="80"/>
      <c r="BD658" s="80"/>
      <c r="BE658" s="80"/>
      <c r="BF658" s="80"/>
    </row>
    <row r="659" spans="2:58" ht="14.1" customHeight="1" x14ac:dyDescent="0.2"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  <c r="AR659" s="80"/>
      <c r="AS659" s="80"/>
      <c r="AT659" s="80"/>
      <c r="AU659" s="80"/>
      <c r="AV659" s="80"/>
      <c r="AW659" s="80"/>
      <c r="AX659" s="80"/>
      <c r="AY659" s="80"/>
      <c r="AZ659" s="80"/>
      <c r="BA659" s="80"/>
      <c r="BB659" s="80"/>
      <c r="BC659" s="80"/>
      <c r="BD659" s="80"/>
      <c r="BE659" s="80"/>
      <c r="BF659" s="80"/>
    </row>
    <row r="660" spans="2:58" ht="14.1" customHeight="1" x14ac:dyDescent="0.2"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  <c r="AR660" s="80"/>
      <c r="AS660" s="80"/>
      <c r="AT660" s="80"/>
      <c r="AU660" s="80"/>
      <c r="AV660" s="80"/>
      <c r="AW660" s="80"/>
      <c r="AX660" s="80"/>
      <c r="AY660" s="80"/>
      <c r="AZ660" s="80"/>
      <c r="BA660" s="80"/>
      <c r="BB660" s="80"/>
      <c r="BC660" s="80"/>
      <c r="BD660" s="80"/>
      <c r="BE660" s="80"/>
      <c r="BF660" s="80"/>
    </row>
    <row r="661" spans="2:58" ht="14.1" customHeight="1" x14ac:dyDescent="0.2"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  <c r="AR661" s="80"/>
      <c r="AS661" s="80"/>
      <c r="AT661" s="80"/>
      <c r="AU661" s="80"/>
      <c r="AV661" s="80"/>
      <c r="AW661" s="80"/>
      <c r="AX661" s="80"/>
      <c r="AY661" s="80"/>
      <c r="AZ661" s="80"/>
      <c r="BA661" s="80"/>
      <c r="BB661" s="80"/>
      <c r="BC661" s="80"/>
      <c r="BD661" s="80"/>
      <c r="BE661" s="80"/>
      <c r="BF661" s="80"/>
    </row>
    <row r="662" spans="2:58" ht="14.1" customHeight="1" x14ac:dyDescent="0.2"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  <c r="AR662" s="80"/>
      <c r="AS662" s="80"/>
      <c r="AT662" s="80"/>
      <c r="AU662" s="80"/>
      <c r="AV662" s="80"/>
      <c r="AW662" s="80"/>
      <c r="AX662" s="80"/>
      <c r="AY662" s="80"/>
      <c r="AZ662" s="80"/>
      <c r="BA662" s="80"/>
      <c r="BB662" s="80"/>
      <c r="BC662" s="80"/>
      <c r="BD662" s="80"/>
      <c r="BE662" s="80"/>
      <c r="BF662" s="80"/>
    </row>
    <row r="663" spans="2:58" ht="14.1" customHeight="1" x14ac:dyDescent="0.2"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  <c r="AR663" s="80"/>
      <c r="AS663" s="80"/>
      <c r="AT663" s="80"/>
      <c r="AU663" s="80"/>
      <c r="AV663" s="80"/>
      <c r="AW663" s="80"/>
      <c r="AX663" s="80"/>
      <c r="AY663" s="80"/>
      <c r="AZ663" s="80"/>
      <c r="BA663" s="80"/>
      <c r="BB663" s="80"/>
      <c r="BC663" s="80"/>
      <c r="BD663" s="80"/>
      <c r="BE663" s="80"/>
      <c r="BF663" s="80"/>
    </row>
    <row r="664" spans="2:58" ht="14.1" customHeight="1" x14ac:dyDescent="0.2"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  <c r="AR664" s="80"/>
      <c r="AS664" s="80"/>
      <c r="AT664" s="80"/>
      <c r="AU664" s="80"/>
      <c r="AV664" s="80"/>
      <c r="AW664" s="80"/>
      <c r="AX664" s="80"/>
      <c r="AY664" s="80"/>
      <c r="AZ664" s="80"/>
      <c r="BA664" s="80"/>
      <c r="BB664" s="80"/>
      <c r="BC664" s="80"/>
      <c r="BD664" s="80"/>
      <c r="BE664" s="80"/>
      <c r="BF664" s="80"/>
    </row>
    <row r="665" spans="2:58" ht="14.1" customHeight="1" x14ac:dyDescent="0.2"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  <c r="AR665" s="80"/>
      <c r="AS665" s="80"/>
      <c r="AT665" s="80"/>
      <c r="AU665" s="80"/>
      <c r="AV665" s="80"/>
      <c r="AW665" s="80"/>
      <c r="AX665" s="80"/>
      <c r="AY665" s="80"/>
      <c r="AZ665" s="80"/>
      <c r="BA665" s="80"/>
      <c r="BB665" s="80"/>
      <c r="BC665" s="80"/>
      <c r="BD665" s="80"/>
      <c r="BE665" s="80"/>
      <c r="BF665" s="80"/>
    </row>
    <row r="666" spans="2:58" ht="14.1" customHeight="1" x14ac:dyDescent="0.2"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  <c r="AR666" s="80"/>
      <c r="AS666" s="80"/>
      <c r="AT666" s="80"/>
      <c r="AU666" s="80"/>
      <c r="AV666" s="80"/>
      <c r="AW666" s="80"/>
      <c r="AX666" s="80"/>
      <c r="AY666" s="80"/>
      <c r="AZ666" s="80"/>
      <c r="BA666" s="80"/>
      <c r="BB666" s="80"/>
      <c r="BC666" s="80"/>
      <c r="BD666" s="80"/>
      <c r="BE666" s="80"/>
      <c r="BF666" s="80"/>
    </row>
    <row r="667" spans="2:58" ht="14.1" customHeight="1" x14ac:dyDescent="0.2"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  <c r="AR667" s="80"/>
      <c r="AS667" s="80"/>
      <c r="AT667" s="80"/>
      <c r="AU667" s="80"/>
      <c r="AV667" s="80"/>
      <c r="AW667" s="80"/>
      <c r="AX667" s="80"/>
      <c r="AY667" s="80"/>
      <c r="AZ667" s="80"/>
      <c r="BA667" s="80"/>
      <c r="BB667" s="80"/>
      <c r="BC667" s="80"/>
      <c r="BD667" s="80"/>
      <c r="BE667" s="80"/>
      <c r="BF667" s="80"/>
    </row>
    <row r="668" spans="2:58" ht="14.1" customHeight="1" x14ac:dyDescent="0.2"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  <c r="AR668" s="80"/>
      <c r="AS668" s="80"/>
      <c r="AT668" s="80"/>
      <c r="AU668" s="80"/>
      <c r="AV668" s="80"/>
      <c r="AW668" s="80"/>
      <c r="AX668" s="80"/>
      <c r="AY668" s="80"/>
      <c r="AZ668" s="80"/>
      <c r="BA668" s="80"/>
      <c r="BB668" s="80"/>
      <c r="BC668" s="80"/>
      <c r="BD668" s="80"/>
      <c r="BE668" s="80"/>
      <c r="BF668" s="80"/>
    </row>
    <row r="669" spans="2:58" ht="14.1" customHeight="1" x14ac:dyDescent="0.2"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  <c r="AR669" s="80"/>
      <c r="AS669" s="80"/>
      <c r="AT669" s="80"/>
      <c r="AU669" s="80"/>
      <c r="AV669" s="80"/>
      <c r="AW669" s="80"/>
      <c r="AX669" s="80"/>
      <c r="AY669" s="80"/>
      <c r="AZ669" s="80"/>
      <c r="BA669" s="80"/>
      <c r="BB669" s="80"/>
      <c r="BC669" s="80"/>
      <c r="BD669" s="80"/>
      <c r="BE669" s="80"/>
      <c r="BF669" s="80"/>
    </row>
    <row r="670" spans="2:58" ht="14.1" customHeight="1" x14ac:dyDescent="0.2"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  <c r="AR670" s="80"/>
      <c r="AS670" s="80"/>
      <c r="AT670" s="80"/>
      <c r="AU670" s="80"/>
      <c r="AV670" s="80"/>
      <c r="AW670" s="80"/>
      <c r="AX670" s="80"/>
      <c r="AY670" s="80"/>
      <c r="AZ670" s="80"/>
      <c r="BA670" s="80"/>
      <c r="BB670" s="80"/>
      <c r="BC670" s="80"/>
      <c r="BD670" s="80"/>
      <c r="BE670" s="80"/>
      <c r="BF670" s="80"/>
    </row>
    <row r="671" spans="2:58" ht="14.1" customHeight="1" x14ac:dyDescent="0.2"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  <c r="AR671" s="80"/>
      <c r="AS671" s="80"/>
      <c r="AT671" s="80"/>
      <c r="AU671" s="80"/>
      <c r="AV671" s="80"/>
      <c r="AW671" s="80"/>
      <c r="AX671" s="80"/>
      <c r="AY671" s="80"/>
      <c r="AZ671" s="80"/>
      <c r="BA671" s="80"/>
      <c r="BB671" s="80"/>
      <c r="BC671" s="80"/>
      <c r="BD671" s="80"/>
      <c r="BE671" s="80"/>
      <c r="BF671" s="80"/>
    </row>
    <row r="672" spans="2:58" ht="14.1" customHeight="1" x14ac:dyDescent="0.2"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  <c r="AR672" s="80"/>
      <c r="AS672" s="80"/>
      <c r="AT672" s="80"/>
      <c r="AU672" s="80"/>
      <c r="AV672" s="80"/>
      <c r="AW672" s="80"/>
      <c r="AX672" s="80"/>
      <c r="AY672" s="80"/>
      <c r="AZ672" s="80"/>
      <c r="BA672" s="80"/>
      <c r="BB672" s="80"/>
      <c r="BC672" s="80"/>
      <c r="BD672" s="80"/>
      <c r="BE672" s="80"/>
      <c r="BF672" s="80"/>
    </row>
    <row r="673" spans="2:58" ht="14.1" customHeight="1" x14ac:dyDescent="0.2"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  <c r="AR673" s="80"/>
      <c r="AS673" s="80"/>
      <c r="AT673" s="80"/>
      <c r="AU673" s="80"/>
      <c r="AV673" s="80"/>
      <c r="AW673" s="80"/>
      <c r="AX673" s="80"/>
      <c r="AY673" s="80"/>
      <c r="AZ673" s="80"/>
      <c r="BA673" s="80"/>
      <c r="BB673" s="80"/>
      <c r="BC673" s="80"/>
      <c r="BD673" s="80"/>
      <c r="BE673" s="80"/>
      <c r="BF673" s="80"/>
    </row>
    <row r="674" spans="2:58" ht="14.1" customHeight="1" x14ac:dyDescent="0.2"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  <c r="AR674" s="80"/>
      <c r="AS674" s="80"/>
      <c r="AT674" s="80"/>
      <c r="AU674" s="80"/>
      <c r="AV674" s="80"/>
      <c r="AW674" s="80"/>
      <c r="AX674" s="80"/>
      <c r="AY674" s="80"/>
      <c r="AZ674" s="80"/>
      <c r="BA674" s="80"/>
      <c r="BB674" s="80"/>
      <c r="BC674" s="80"/>
      <c r="BD674" s="80"/>
      <c r="BE674" s="80"/>
      <c r="BF674" s="80"/>
    </row>
    <row r="675" spans="2:58" ht="14.1" customHeight="1" x14ac:dyDescent="0.2"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  <c r="AR675" s="80"/>
      <c r="AS675" s="80"/>
      <c r="AT675" s="80"/>
      <c r="AU675" s="80"/>
      <c r="AV675" s="80"/>
      <c r="AW675" s="80"/>
      <c r="AX675" s="80"/>
      <c r="AY675" s="80"/>
      <c r="AZ675" s="80"/>
      <c r="BA675" s="80"/>
      <c r="BB675" s="80"/>
      <c r="BC675" s="80"/>
      <c r="BD675" s="80"/>
      <c r="BE675" s="80"/>
      <c r="BF675" s="80"/>
    </row>
    <row r="676" spans="2:58" ht="14.1" customHeight="1" x14ac:dyDescent="0.2"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  <c r="AR676" s="80"/>
      <c r="AS676" s="80"/>
      <c r="AT676" s="80"/>
      <c r="AU676" s="80"/>
      <c r="AV676" s="80"/>
      <c r="AW676" s="80"/>
      <c r="AX676" s="80"/>
      <c r="AY676" s="80"/>
      <c r="AZ676" s="80"/>
      <c r="BA676" s="80"/>
      <c r="BB676" s="80"/>
      <c r="BC676" s="80"/>
      <c r="BD676" s="80"/>
      <c r="BE676" s="80"/>
      <c r="BF676" s="80"/>
    </row>
    <row r="677" spans="2:58" ht="14.1" customHeight="1" x14ac:dyDescent="0.2"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  <c r="AR677" s="80"/>
      <c r="AS677" s="80"/>
      <c r="AT677" s="80"/>
      <c r="AU677" s="80"/>
      <c r="AV677" s="80"/>
      <c r="AW677" s="80"/>
      <c r="AX677" s="80"/>
      <c r="AY677" s="80"/>
      <c r="AZ677" s="80"/>
      <c r="BA677" s="80"/>
      <c r="BB677" s="80"/>
      <c r="BC677" s="80"/>
      <c r="BD677" s="80"/>
      <c r="BE677" s="80"/>
      <c r="BF677" s="80"/>
    </row>
    <row r="678" spans="2:58" ht="14.1" customHeight="1" x14ac:dyDescent="0.2"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  <c r="AR678" s="80"/>
      <c r="AS678" s="80"/>
      <c r="AT678" s="80"/>
      <c r="AU678" s="80"/>
      <c r="AV678" s="80"/>
      <c r="AW678" s="80"/>
      <c r="AX678" s="80"/>
      <c r="AY678" s="80"/>
      <c r="AZ678" s="80"/>
      <c r="BA678" s="80"/>
      <c r="BB678" s="80"/>
      <c r="BC678" s="80"/>
      <c r="BD678" s="80"/>
      <c r="BE678" s="80"/>
      <c r="BF678" s="80"/>
    </row>
    <row r="679" spans="2:58" ht="14.1" customHeight="1" x14ac:dyDescent="0.2"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  <c r="AR679" s="80"/>
      <c r="AS679" s="80"/>
      <c r="AT679" s="80"/>
      <c r="AU679" s="80"/>
      <c r="AV679" s="80"/>
      <c r="AW679" s="80"/>
      <c r="AX679" s="80"/>
      <c r="AY679" s="80"/>
      <c r="AZ679" s="80"/>
      <c r="BA679" s="80"/>
      <c r="BB679" s="80"/>
      <c r="BC679" s="80"/>
      <c r="BD679" s="80"/>
      <c r="BE679" s="80"/>
      <c r="BF679" s="80"/>
    </row>
    <row r="680" spans="2:58" ht="14.1" customHeight="1" x14ac:dyDescent="0.2"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  <c r="AR680" s="80"/>
      <c r="AS680" s="80"/>
      <c r="AT680" s="80"/>
      <c r="AU680" s="80"/>
      <c r="AV680" s="80"/>
      <c r="AW680" s="80"/>
      <c r="AX680" s="80"/>
      <c r="AY680" s="80"/>
      <c r="AZ680" s="80"/>
      <c r="BA680" s="80"/>
      <c r="BB680" s="80"/>
      <c r="BC680" s="80"/>
      <c r="BD680" s="80"/>
      <c r="BE680" s="80"/>
      <c r="BF680" s="80"/>
    </row>
    <row r="681" spans="2:58" ht="14.1" customHeight="1" x14ac:dyDescent="0.2"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  <c r="AR681" s="80"/>
      <c r="AS681" s="80"/>
      <c r="AT681" s="80"/>
      <c r="AU681" s="80"/>
      <c r="AV681" s="80"/>
      <c r="AW681" s="80"/>
      <c r="AX681" s="80"/>
      <c r="AY681" s="80"/>
      <c r="AZ681" s="80"/>
      <c r="BA681" s="80"/>
      <c r="BB681" s="80"/>
      <c r="BC681" s="80"/>
      <c r="BD681" s="80"/>
      <c r="BE681" s="80"/>
      <c r="BF681" s="80"/>
    </row>
    <row r="682" spans="2:58" ht="14.1" customHeight="1" x14ac:dyDescent="0.2"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  <c r="AR682" s="80"/>
      <c r="AS682" s="80"/>
      <c r="AT682" s="80"/>
      <c r="AU682" s="80"/>
      <c r="AV682" s="80"/>
      <c r="AW682" s="80"/>
      <c r="AX682" s="80"/>
      <c r="AY682" s="80"/>
      <c r="AZ682" s="80"/>
      <c r="BA682" s="80"/>
      <c r="BB682" s="80"/>
      <c r="BC682" s="80"/>
      <c r="BD682" s="80"/>
      <c r="BE682" s="80"/>
      <c r="BF682" s="80"/>
    </row>
    <row r="683" spans="2:58" ht="14.1" customHeight="1" x14ac:dyDescent="0.2"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  <c r="AR683" s="80"/>
      <c r="AS683" s="80"/>
      <c r="AT683" s="80"/>
      <c r="AU683" s="80"/>
      <c r="AV683" s="80"/>
      <c r="AW683" s="80"/>
      <c r="AX683" s="80"/>
      <c r="AY683" s="80"/>
      <c r="AZ683" s="80"/>
      <c r="BA683" s="80"/>
      <c r="BB683" s="80"/>
      <c r="BC683" s="80"/>
      <c r="BD683" s="80"/>
      <c r="BE683" s="80"/>
      <c r="BF683" s="80"/>
    </row>
    <row r="684" spans="2:58" ht="14.1" customHeight="1" x14ac:dyDescent="0.2"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  <c r="AR684" s="80"/>
      <c r="AS684" s="80"/>
      <c r="AT684" s="80"/>
      <c r="AU684" s="80"/>
      <c r="AV684" s="80"/>
      <c r="AW684" s="80"/>
      <c r="AX684" s="80"/>
      <c r="AY684" s="80"/>
      <c r="AZ684" s="80"/>
      <c r="BA684" s="80"/>
      <c r="BB684" s="80"/>
      <c r="BC684" s="80"/>
      <c r="BD684" s="80"/>
      <c r="BE684" s="80"/>
      <c r="BF684" s="80"/>
    </row>
    <row r="685" spans="2:58" ht="14.1" customHeight="1" x14ac:dyDescent="0.2"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  <c r="AR685" s="80"/>
      <c r="AS685" s="80"/>
      <c r="AT685" s="80"/>
      <c r="AU685" s="80"/>
      <c r="AV685" s="80"/>
      <c r="AW685" s="80"/>
      <c r="AX685" s="80"/>
      <c r="AY685" s="80"/>
      <c r="AZ685" s="80"/>
      <c r="BA685" s="80"/>
      <c r="BB685" s="80"/>
      <c r="BC685" s="80"/>
      <c r="BD685" s="80"/>
      <c r="BE685" s="80"/>
      <c r="BF685" s="80"/>
    </row>
    <row r="686" spans="2:58" ht="14.1" customHeight="1" x14ac:dyDescent="0.2"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  <c r="AR686" s="80"/>
      <c r="AS686" s="80"/>
      <c r="AT686" s="80"/>
      <c r="AU686" s="80"/>
      <c r="AV686" s="80"/>
      <c r="AW686" s="80"/>
      <c r="AX686" s="80"/>
      <c r="AY686" s="80"/>
      <c r="AZ686" s="80"/>
      <c r="BA686" s="80"/>
      <c r="BB686" s="80"/>
      <c r="BC686" s="80"/>
      <c r="BD686" s="80"/>
      <c r="BE686" s="80"/>
      <c r="BF686" s="80"/>
    </row>
    <row r="687" spans="2:58" ht="14.1" customHeight="1" x14ac:dyDescent="0.2"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  <c r="AR687" s="80"/>
      <c r="AS687" s="80"/>
      <c r="AT687" s="80"/>
      <c r="AU687" s="80"/>
      <c r="AV687" s="80"/>
      <c r="AW687" s="80"/>
      <c r="AX687" s="80"/>
      <c r="AY687" s="80"/>
      <c r="AZ687" s="80"/>
      <c r="BA687" s="80"/>
      <c r="BB687" s="80"/>
      <c r="BC687" s="80"/>
      <c r="BD687" s="80"/>
      <c r="BE687" s="80"/>
      <c r="BF687" s="80"/>
    </row>
    <row r="688" spans="2:58" ht="14.1" customHeight="1" x14ac:dyDescent="0.2"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  <c r="AR688" s="80"/>
      <c r="AS688" s="80"/>
      <c r="AT688" s="80"/>
      <c r="AU688" s="80"/>
      <c r="AV688" s="80"/>
      <c r="AW688" s="80"/>
      <c r="AX688" s="80"/>
      <c r="AY688" s="80"/>
      <c r="AZ688" s="80"/>
      <c r="BA688" s="80"/>
      <c r="BB688" s="80"/>
      <c r="BC688" s="80"/>
      <c r="BD688" s="80"/>
      <c r="BE688" s="80"/>
      <c r="BF688" s="80"/>
    </row>
    <row r="689" spans="2:58" ht="14.1" customHeight="1" x14ac:dyDescent="0.2"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  <c r="AR689" s="80"/>
      <c r="AS689" s="80"/>
      <c r="AT689" s="80"/>
      <c r="AU689" s="80"/>
      <c r="AV689" s="80"/>
      <c r="AW689" s="80"/>
      <c r="AX689" s="80"/>
      <c r="AY689" s="80"/>
      <c r="AZ689" s="80"/>
      <c r="BA689" s="80"/>
      <c r="BB689" s="80"/>
      <c r="BC689" s="80"/>
      <c r="BD689" s="80"/>
      <c r="BE689" s="80"/>
      <c r="BF689" s="80"/>
    </row>
    <row r="690" spans="2:58" ht="14.1" customHeight="1" x14ac:dyDescent="0.2"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  <c r="AR690" s="80"/>
      <c r="AS690" s="80"/>
      <c r="AT690" s="80"/>
      <c r="AU690" s="80"/>
      <c r="AV690" s="80"/>
      <c r="AW690" s="80"/>
      <c r="AX690" s="80"/>
      <c r="AY690" s="80"/>
      <c r="AZ690" s="80"/>
      <c r="BA690" s="80"/>
      <c r="BB690" s="80"/>
      <c r="BC690" s="80"/>
      <c r="BD690" s="80"/>
      <c r="BE690" s="80"/>
      <c r="BF690" s="80"/>
    </row>
    <row r="691" spans="2:58" ht="14.1" customHeight="1" x14ac:dyDescent="0.2"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  <c r="AR691" s="80"/>
      <c r="AS691" s="80"/>
      <c r="AT691" s="80"/>
      <c r="AU691" s="80"/>
      <c r="AV691" s="80"/>
      <c r="AW691" s="80"/>
      <c r="AX691" s="80"/>
      <c r="AY691" s="80"/>
      <c r="AZ691" s="80"/>
      <c r="BA691" s="80"/>
      <c r="BB691" s="80"/>
      <c r="BC691" s="80"/>
      <c r="BD691" s="80"/>
      <c r="BE691" s="80"/>
      <c r="BF691" s="80"/>
    </row>
    <row r="692" spans="2:58" ht="14.1" customHeight="1" x14ac:dyDescent="0.2"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  <c r="AR692" s="80"/>
      <c r="AS692" s="80"/>
      <c r="AT692" s="80"/>
      <c r="AU692" s="80"/>
      <c r="AV692" s="80"/>
      <c r="AW692" s="80"/>
      <c r="AX692" s="80"/>
      <c r="AY692" s="80"/>
      <c r="AZ692" s="80"/>
      <c r="BA692" s="80"/>
      <c r="BB692" s="80"/>
      <c r="BC692" s="80"/>
      <c r="BD692" s="80"/>
      <c r="BE692" s="80"/>
      <c r="BF692" s="80"/>
    </row>
    <row r="693" spans="2:58" ht="14.1" customHeight="1" x14ac:dyDescent="0.2"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  <c r="AR693" s="80"/>
      <c r="AS693" s="80"/>
      <c r="AT693" s="80"/>
      <c r="AU693" s="80"/>
      <c r="AV693" s="80"/>
      <c r="AW693" s="80"/>
      <c r="AX693" s="80"/>
      <c r="AY693" s="80"/>
      <c r="AZ693" s="80"/>
      <c r="BA693" s="80"/>
      <c r="BB693" s="80"/>
      <c r="BC693" s="80"/>
      <c r="BD693" s="80"/>
      <c r="BE693" s="80"/>
      <c r="BF693" s="80"/>
    </row>
    <row r="694" spans="2:58" ht="14.1" customHeight="1" x14ac:dyDescent="0.2"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  <c r="AR694" s="80"/>
      <c r="AS694" s="80"/>
      <c r="AT694" s="80"/>
      <c r="AU694" s="80"/>
      <c r="AV694" s="80"/>
      <c r="AW694" s="80"/>
      <c r="AX694" s="80"/>
      <c r="AY694" s="80"/>
      <c r="AZ694" s="80"/>
      <c r="BA694" s="80"/>
      <c r="BB694" s="80"/>
      <c r="BC694" s="80"/>
      <c r="BD694" s="80"/>
      <c r="BE694" s="80"/>
      <c r="BF694" s="80"/>
    </row>
    <row r="695" spans="2:58" ht="14.1" customHeight="1" x14ac:dyDescent="0.2"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  <c r="AR695" s="80"/>
      <c r="AS695" s="80"/>
      <c r="AT695" s="80"/>
      <c r="AU695" s="80"/>
      <c r="AV695" s="80"/>
      <c r="AW695" s="80"/>
      <c r="AX695" s="80"/>
      <c r="AY695" s="80"/>
      <c r="AZ695" s="80"/>
      <c r="BA695" s="80"/>
      <c r="BB695" s="80"/>
      <c r="BC695" s="80"/>
      <c r="BD695" s="80"/>
      <c r="BE695" s="80"/>
      <c r="BF695" s="80"/>
    </row>
    <row r="696" spans="2:58" ht="14.1" customHeight="1" x14ac:dyDescent="0.2"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  <c r="AR696" s="80"/>
      <c r="AS696" s="80"/>
      <c r="AT696" s="80"/>
      <c r="AU696" s="80"/>
      <c r="AV696" s="80"/>
      <c r="AW696" s="80"/>
      <c r="AX696" s="80"/>
      <c r="AY696" s="80"/>
      <c r="AZ696" s="80"/>
      <c r="BA696" s="80"/>
      <c r="BB696" s="80"/>
      <c r="BC696" s="80"/>
      <c r="BD696" s="80"/>
      <c r="BE696" s="80"/>
      <c r="BF696" s="80"/>
    </row>
    <row r="697" spans="2:58" ht="14.1" customHeight="1" x14ac:dyDescent="0.2"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  <c r="AR697" s="80"/>
      <c r="AS697" s="80"/>
      <c r="AT697" s="80"/>
      <c r="AU697" s="80"/>
      <c r="AV697" s="80"/>
      <c r="AW697" s="80"/>
      <c r="AX697" s="80"/>
      <c r="AY697" s="80"/>
      <c r="AZ697" s="80"/>
      <c r="BA697" s="80"/>
      <c r="BB697" s="80"/>
      <c r="BC697" s="80"/>
      <c r="BD697" s="80"/>
      <c r="BE697" s="80"/>
      <c r="BF697" s="80"/>
    </row>
    <row r="698" spans="2:58" ht="14.1" customHeight="1" x14ac:dyDescent="0.2"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  <c r="AR698" s="80"/>
      <c r="AS698" s="80"/>
      <c r="AT698" s="80"/>
      <c r="AU698" s="80"/>
      <c r="AV698" s="80"/>
      <c r="AW698" s="80"/>
      <c r="AX698" s="80"/>
      <c r="AY698" s="80"/>
      <c r="AZ698" s="80"/>
      <c r="BA698" s="80"/>
      <c r="BB698" s="80"/>
      <c r="BC698" s="80"/>
      <c r="BD698" s="80"/>
      <c r="BE698" s="80"/>
      <c r="BF698" s="80"/>
    </row>
    <row r="699" spans="2:58" ht="14.1" customHeight="1" x14ac:dyDescent="0.2"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  <c r="AR699" s="80"/>
      <c r="AS699" s="80"/>
      <c r="AT699" s="80"/>
      <c r="AU699" s="80"/>
      <c r="AV699" s="80"/>
      <c r="AW699" s="80"/>
      <c r="AX699" s="80"/>
      <c r="AY699" s="80"/>
      <c r="AZ699" s="80"/>
      <c r="BA699" s="80"/>
      <c r="BB699" s="80"/>
      <c r="BC699" s="80"/>
      <c r="BD699" s="80"/>
      <c r="BE699" s="80"/>
      <c r="BF699" s="80"/>
    </row>
    <row r="700" spans="2:58" ht="14.1" customHeight="1" x14ac:dyDescent="0.2"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  <c r="AR700" s="80"/>
      <c r="AS700" s="80"/>
      <c r="AT700" s="80"/>
      <c r="AU700" s="80"/>
      <c r="AV700" s="80"/>
      <c r="AW700" s="80"/>
      <c r="AX700" s="80"/>
      <c r="AY700" s="80"/>
      <c r="AZ700" s="80"/>
      <c r="BA700" s="80"/>
      <c r="BB700" s="80"/>
      <c r="BC700" s="80"/>
      <c r="BD700" s="80"/>
      <c r="BE700" s="80"/>
      <c r="BF700" s="80"/>
    </row>
    <row r="701" spans="2:58" ht="14.1" customHeight="1" x14ac:dyDescent="0.2"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  <c r="AR701" s="80"/>
      <c r="AS701" s="80"/>
      <c r="AT701" s="80"/>
      <c r="AU701" s="80"/>
      <c r="AV701" s="80"/>
      <c r="AW701" s="80"/>
      <c r="AX701" s="80"/>
      <c r="AY701" s="80"/>
      <c r="AZ701" s="80"/>
      <c r="BA701" s="80"/>
      <c r="BB701" s="80"/>
      <c r="BC701" s="80"/>
      <c r="BD701" s="80"/>
      <c r="BE701" s="80"/>
      <c r="BF701" s="80"/>
    </row>
    <row r="702" spans="2:58" ht="14.1" customHeight="1" x14ac:dyDescent="0.2"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  <c r="AR702" s="80"/>
      <c r="AS702" s="80"/>
      <c r="AT702" s="80"/>
      <c r="AU702" s="80"/>
      <c r="AV702" s="80"/>
      <c r="AW702" s="80"/>
      <c r="AX702" s="80"/>
      <c r="AY702" s="80"/>
      <c r="AZ702" s="80"/>
      <c r="BA702" s="80"/>
      <c r="BB702" s="80"/>
      <c r="BC702" s="80"/>
      <c r="BD702" s="80"/>
      <c r="BE702" s="80"/>
      <c r="BF702" s="80"/>
    </row>
    <row r="703" spans="2:58" ht="14.1" customHeight="1" x14ac:dyDescent="0.2"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  <c r="AR703" s="80"/>
      <c r="AS703" s="80"/>
      <c r="AT703" s="80"/>
      <c r="AU703" s="80"/>
      <c r="AV703" s="80"/>
      <c r="AW703" s="80"/>
      <c r="AX703" s="80"/>
      <c r="AY703" s="80"/>
      <c r="AZ703" s="80"/>
      <c r="BA703" s="80"/>
      <c r="BB703" s="80"/>
      <c r="BC703" s="80"/>
      <c r="BD703" s="80"/>
      <c r="BE703" s="80"/>
      <c r="BF703" s="80"/>
    </row>
    <row r="704" spans="2:58" ht="14.1" customHeight="1" x14ac:dyDescent="0.2"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  <c r="AR704" s="80"/>
      <c r="AS704" s="80"/>
      <c r="AT704" s="80"/>
      <c r="AU704" s="80"/>
      <c r="AV704" s="80"/>
      <c r="AW704" s="80"/>
      <c r="AX704" s="80"/>
      <c r="AY704" s="80"/>
      <c r="AZ704" s="80"/>
      <c r="BA704" s="80"/>
      <c r="BB704" s="80"/>
      <c r="BC704" s="80"/>
      <c r="BD704" s="80"/>
      <c r="BE704" s="80"/>
      <c r="BF704" s="80"/>
    </row>
    <row r="705" spans="2:58" ht="14.1" customHeight="1" x14ac:dyDescent="0.2"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  <c r="AR705" s="80"/>
      <c r="AS705" s="80"/>
      <c r="AT705" s="80"/>
      <c r="AU705" s="80"/>
      <c r="AV705" s="80"/>
      <c r="AW705" s="80"/>
      <c r="AX705" s="80"/>
      <c r="AY705" s="80"/>
      <c r="AZ705" s="80"/>
      <c r="BA705" s="80"/>
      <c r="BB705" s="80"/>
      <c r="BC705" s="80"/>
      <c r="BD705" s="80"/>
      <c r="BE705" s="80"/>
      <c r="BF705" s="80"/>
    </row>
    <row r="706" spans="2:58" ht="14.1" customHeight="1" x14ac:dyDescent="0.2"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  <c r="AR706" s="80"/>
      <c r="AS706" s="80"/>
      <c r="AT706" s="80"/>
      <c r="AU706" s="80"/>
      <c r="AV706" s="80"/>
      <c r="AW706" s="80"/>
      <c r="AX706" s="80"/>
      <c r="AY706" s="80"/>
      <c r="AZ706" s="80"/>
      <c r="BA706" s="80"/>
      <c r="BB706" s="80"/>
      <c r="BC706" s="80"/>
      <c r="BD706" s="80"/>
      <c r="BE706" s="80"/>
      <c r="BF706" s="80"/>
    </row>
    <row r="707" spans="2:58" ht="14.1" customHeight="1" x14ac:dyDescent="0.2"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  <c r="AR707" s="80"/>
      <c r="AS707" s="80"/>
      <c r="AT707" s="80"/>
      <c r="AU707" s="80"/>
      <c r="AV707" s="80"/>
      <c r="AW707" s="80"/>
      <c r="AX707" s="80"/>
      <c r="AY707" s="80"/>
      <c r="AZ707" s="80"/>
      <c r="BA707" s="80"/>
      <c r="BB707" s="80"/>
      <c r="BC707" s="80"/>
      <c r="BD707" s="80"/>
      <c r="BE707" s="80"/>
      <c r="BF707" s="80"/>
    </row>
    <row r="708" spans="2:58" ht="14.1" customHeight="1" x14ac:dyDescent="0.2"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  <c r="AR708" s="80"/>
      <c r="AS708" s="80"/>
      <c r="AT708" s="80"/>
      <c r="AU708" s="80"/>
      <c r="AV708" s="80"/>
      <c r="AW708" s="80"/>
      <c r="AX708" s="80"/>
      <c r="AY708" s="80"/>
      <c r="AZ708" s="80"/>
      <c r="BA708" s="80"/>
      <c r="BB708" s="80"/>
      <c r="BC708" s="80"/>
      <c r="BD708" s="80"/>
      <c r="BE708" s="80"/>
      <c r="BF708" s="80"/>
    </row>
    <row r="709" spans="2:58" ht="14.1" customHeight="1" x14ac:dyDescent="0.2"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  <c r="AR709" s="80"/>
      <c r="AS709" s="80"/>
      <c r="AT709" s="80"/>
      <c r="AU709" s="80"/>
      <c r="AV709" s="80"/>
      <c r="AW709" s="80"/>
      <c r="AX709" s="80"/>
      <c r="AY709" s="80"/>
      <c r="AZ709" s="80"/>
      <c r="BA709" s="80"/>
      <c r="BB709" s="80"/>
      <c r="BC709" s="80"/>
      <c r="BD709" s="80"/>
      <c r="BE709" s="80"/>
      <c r="BF709" s="80"/>
    </row>
    <row r="710" spans="2:58" ht="14.1" customHeight="1" x14ac:dyDescent="0.2"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  <c r="AR710" s="80"/>
      <c r="AS710" s="80"/>
      <c r="AT710" s="80"/>
      <c r="AU710" s="80"/>
      <c r="AV710" s="80"/>
      <c r="AW710" s="80"/>
      <c r="AX710" s="80"/>
      <c r="AY710" s="80"/>
      <c r="AZ710" s="80"/>
      <c r="BA710" s="80"/>
      <c r="BB710" s="80"/>
      <c r="BC710" s="80"/>
      <c r="BD710" s="80"/>
      <c r="BE710" s="80"/>
      <c r="BF710" s="80"/>
    </row>
    <row r="711" spans="2:58" ht="14.1" customHeight="1" x14ac:dyDescent="0.2"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  <c r="AR711" s="80"/>
      <c r="AS711" s="80"/>
      <c r="AT711" s="80"/>
      <c r="AU711" s="80"/>
      <c r="AV711" s="80"/>
      <c r="AW711" s="80"/>
      <c r="AX711" s="80"/>
      <c r="AY711" s="80"/>
      <c r="AZ711" s="80"/>
      <c r="BA711" s="80"/>
      <c r="BB711" s="80"/>
      <c r="BC711" s="80"/>
      <c r="BD711" s="80"/>
      <c r="BE711" s="80"/>
      <c r="BF711" s="80"/>
    </row>
    <row r="712" spans="2:58" ht="14.1" customHeight="1" x14ac:dyDescent="0.2"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  <c r="AR712" s="80"/>
      <c r="AS712" s="80"/>
      <c r="AT712" s="80"/>
      <c r="AU712" s="80"/>
      <c r="AV712" s="80"/>
      <c r="AW712" s="80"/>
      <c r="AX712" s="80"/>
      <c r="AY712" s="80"/>
      <c r="AZ712" s="80"/>
      <c r="BA712" s="80"/>
      <c r="BB712" s="80"/>
      <c r="BC712" s="80"/>
      <c r="BD712" s="80"/>
      <c r="BE712" s="80"/>
      <c r="BF712" s="80"/>
    </row>
    <row r="713" spans="2:58" ht="14.1" customHeight="1" x14ac:dyDescent="0.2"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  <c r="AR713" s="80"/>
      <c r="AS713" s="80"/>
      <c r="AT713" s="80"/>
      <c r="AU713" s="80"/>
      <c r="AV713" s="80"/>
      <c r="AW713" s="80"/>
      <c r="AX713" s="80"/>
      <c r="AY713" s="80"/>
      <c r="AZ713" s="80"/>
      <c r="BA713" s="80"/>
      <c r="BB713" s="80"/>
      <c r="BC713" s="80"/>
      <c r="BD713" s="80"/>
      <c r="BE713" s="80"/>
      <c r="BF713" s="80"/>
    </row>
    <row r="714" spans="2:58" ht="14.1" customHeight="1" x14ac:dyDescent="0.2"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  <c r="AR714" s="80"/>
      <c r="AS714" s="80"/>
      <c r="AT714" s="80"/>
      <c r="AU714" s="80"/>
      <c r="AV714" s="80"/>
      <c r="AW714" s="80"/>
      <c r="AX714" s="80"/>
      <c r="AY714" s="80"/>
      <c r="AZ714" s="80"/>
      <c r="BA714" s="80"/>
      <c r="BB714" s="80"/>
      <c r="BC714" s="80"/>
      <c r="BD714" s="80"/>
      <c r="BE714" s="80"/>
      <c r="BF714" s="80"/>
    </row>
    <row r="715" spans="2:58" ht="14.1" customHeight="1" x14ac:dyDescent="0.2"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  <c r="AR715" s="80"/>
      <c r="AS715" s="80"/>
      <c r="AT715" s="80"/>
      <c r="AU715" s="80"/>
      <c r="AV715" s="80"/>
      <c r="AW715" s="80"/>
      <c r="AX715" s="80"/>
      <c r="AY715" s="80"/>
      <c r="AZ715" s="80"/>
      <c r="BA715" s="80"/>
      <c r="BB715" s="80"/>
      <c r="BC715" s="80"/>
      <c r="BD715" s="80"/>
      <c r="BE715" s="80"/>
      <c r="BF715" s="80"/>
    </row>
    <row r="716" spans="2:58" ht="14.1" customHeight="1" x14ac:dyDescent="0.2"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  <c r="AR716" s="80"/>
      <c r="AS716" s="80"/>
      <c r="AT716" s="80"/>
      <c r="AU716" s="80"/>
      <c r="AV716" s="80"/>
      <c r="AW716" s="80"/>
      <c r="AX716" s="80"/>
      <c r="AY716" s="80"/>
      <c r="AZ716" s="80"/>
      <c r="BA716" s="80"/>
      <c r="BB716" s="80"/>
      <c r="BC716" s="80"/>
      <c r="BD716" s="80"/>
      <c r="BE716" s="80"/>
      <c r="BF716" s="80"/>
    </row>
    <row r="717" spans="2:58" ht="14.1" customHeight="1" x14ac:dyDescent="0.2"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  <c r="AR717" s="80"/>
      <c r="AS717" s="80"/>
      <c r="AT717" s="80"/>
      <c r="AU717" s="80"/>
      <c r="AV717" s="80"/>
      <c r="AW717" s="80"/>
      <c r="AX717" s="80"/>
      <c r="AY717" s="80"/>
      <c r="AZ717" s="80"/>
      <c r="BA717" s="80"/>
      <c r="BB717" s="80"/>
      <c r="BC717" s="80"/>
      <c r="BD717" s="80"/>
      <c r="BE717" s="80"/>
      <c r="BF717" s="80"/>
    </row>
    <row r="718" spans="2:58" ht="14.1" customHeight="1" x14ac:dyDescent="0.2"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  <c r="AR718" s="80"/>
      <c r="AS718" s="80"/>
      <c r="AT718" s="80"/>
      <c r="AU718" s="80"/>
      <c r="AV718" s="80"/>
      <c r="AW718" s="80"/>
      <c r="AX718" s="80"/>
      <c r="AY718" s="80"/>
      <c r="AZ718" s="80"/>
      <c r="BA718" s="80"/>
      <c r="BB718" s="80"/>
      <c r="BC718" s="80"/>
      <c r="BD718" s="80"/>
      <c r="BE718" s="80"/>
      <c r="BF718" s="80"/>
    </row>
    <row r="719" spans="2:58" ht="14.1" customHeight="1" x14ac:dyDescent="0.2"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  <c r="AR719" s="80"/>
      <c r="AS719" s="80"/>
      <c r="AT719" s="80"/>
      <c r="AU719" s="80"/>
      <c r="AV719" s="80"/>
      <c r="AW719" s="80"/>
      <c r="AX719" s="80"/>
      <c r="AY719" s="80"/>
      <c r="AZ719" s="80"/>
      <c r="BA719" s="80"/>
      <c r="BB719" s="80"/>
      <c r="BC719" s="80"/>
      <c r="BD719" s="80"/>
      <c r="BE719" s="80"/>
      <c r="BF719" s="80"/>
    </row>
    <row r="720" spans="2:58" ht="14.1" customHeight="1" x14ac:dyDescent="0.2"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  <c r="AR720" s="80"/>
      <c r="AS720" s="80"/>
      <c r="AT720" s="80"/>
      <c r="AU720" s="80"/>
      <c r="AV720" s="80"/>
      <c r="AW720" s="80"/>
      <c r="AX720" s="80"/>
      <c r="AY720" s="80"/>
      <c r="AZ720" s="80"/>
      <c r="BA720" s="80"/>
      <c r="BB720" s="80"/>
      <c r="BC720" s="80"/>
      <c r="BD720" s="80"/>
      <c r="BE720" s="80"/>
      <c r="BF720" s="80"/>
    </row>
    <row r="721" spans="2:58" ht="14.1" customHeight="1" x14ac:dyDescent="0.2"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  <c r="AR721" s="80"/>
      <c r="AS721" s="80"/>
      <c r="AT721" s="80"/>
      <c r="AU721" s="80"/>
      <c r="AV721" s="80"/>
      <c r="AW721" s="80"/>
      <c r="AX721" s="80"/>
      <c r="AY721" s="80"/>
      <c r="AZ721" s="80"/>
      <c r="BA721" s="80"/>
      <c r="BB721" s="80"/>
      <c r="BC721" s="80"/>
      <c r="BD721" s="80"/>
      <c r="BE721" s="80"/>
      <c r="BF721" s="80"/>
    </row>
    <row r="722" spans="2:58" ht="14.1" customHeight="1" x14ac:dyDescent="0.2"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  <c r="AR722" s="80"/>
      <c r="AS722" s="80"/>
      <c r="AT722" s="80"/>
      <c r="AU722" s="80"/>
      <c r="AV722" s="80"/>
      <c r="AW722" s="80"/>
      <c r="AX722" s="80"/>
      <c r="AY722" s="80"/>
      <c r="AZ722" s="80"/>
      <c r="BA722" s="80"/>
      <c r="BB722" s="80"/>
      <c r="BC722" s="80"/>
      <c r="BD722" s="80"/>
      <c r="BE722" s="80"/>
      <c r="BF722" s="80"/>
    </row>
    <row r="723" spans="2:58" ht="14.1" customHeight="1" x14ac:dyDescent="0.2"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  <c r="AR723" s="80"/>
      <c r="AS723" s="80"/>
      <c r="AT723" s="80"/>
      <c r="AU723" s="80"/>
      <c r="AV723" s="80"/>
      <c r="AW723" s="80"/>
      <c r="AX723" s="80"/>
      <c r="AY723" s="80"/>
      <c r="AZ723" s="80"/>
      <c r="BA723" s="80"/>
      <c r="BB723" s="80"/>
      <c r="BC723" s="80"/>
      <c r="BD723" s="80"/>
      <c r="BE723" s="80"/>
      <c r="BF723" s="80"/>
    </row>
    <row r="724" spans="2:58" ht="14.1" customHeight="1" x14ac:dyDescent="0.2"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  <c r="AR724" s="80"/>
      <c r="AS724" s="80"/>
      <c r="AT724" s="80"/>
      <c r="AU724" s="80"/>
      <c r="AV724" s="80"/>
      <c r="AW724" s="80"/>
      <c r="AX724" s="80"/>
      <c r="AY724" s="80"/>
      <c r="AZ724" s="80"/>
      <c r="BA724" s="80"/>
      <c r="BB724" s="80"/>
      <c r="BC724" s="80"/>
      <c r="BD724" s="80"/>
      <c r="BE724" s="80"/>
      <c r="BF724" s="80"/>
    </row>
    <row r="725" spans="2:58" ht="14.1" customHeight="1" x14ac:dyDescent="0.2"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  <c r="AR725" s="80"/>
      <c r="AS725" s="80"/>
      <c r="AT725" s="80"/>
      <c r="AU725" s="80"/>
      <c r="AV725" s="80"/>
      <c r="AW725" s="80"/>
      <c r="AX725" s="80"/>
      <c r="AY725" s="80"/>
      <c r="AZ725" s="80"/>
      <c r="BA725" s="80"/>
      <c r="BB725" s="80"/>
      <c r="BC725" s="80"/>
      <c r="BD725" s="80"/>
      <c r="BE725" s="80"/>
      <c r="BF725" s="80"/>
    </row>
    <row r="726" spans="2:58" ht="14.1" customHeight="1" x14ac:dyDescent="0.2"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  <c r="AR726" s="80"/>
      <c r="AS726" s="80"/>
      <c r="AT726" s="80"/>
      <c r="AU726" s="80"/>
      <c r="AV726" s="80"/>
      <c r="AW726" s="80"/>
      <c r="AX726" s="80"/>
      <c r="AY726" s="80"/>
      <c r="AZ726" s="80"/>
      <c r="BA726" s="80"/>
      <c r="BB726" s="80"/>
      <c r="BC726" s="80"/>
      <c r="BD726" s="80"/>
      <c r="BE726" s="80"/>
      <c r="BF726" s="80"/>
    </row>
    <row r="727" spans="2:58" ht="14.1" customHeight="1" x14ac:dyDescent="0.2"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  <c r="AR727" s="80"/>
      <c r="AS727" s="80"/>
      <c r="AT727" s="80"/>
      <c r="AU727" s="80"/>
      <c r="AV727" s="80"/>
      <c r="AW727" s="80"/>
      <c r="AX727" s="80"/>
      <c r="AY727" s="80"/>
      <c r="AZ727" s="80"/>
      <c r="BA727" s="80"/>
      <c r="BB727" s="80"/>
      <c r="BC727" s="80"/>
      <c r="BD727" s="80"/>
      <c r="BE727" s="80"/>
      <c r="BF727" s="80"/>
    </row>
    <row r="728" spans="2:58" ht="14.1" customHeight="1" x14ac:dyDescent="0.2"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  <c r="AR728" s="80"/>
      <c r="AS728" s="80"/>
      <c r="AT728" s="80"/>
      <c r="AU728" s="80"/>
      <c r="AV728" s="80"/>
      <c r="AW728" s="80"/>
      <c r="AX728" s="80"/>
      <c r="AY728" s="80"/>
      <c r="AZ728" s="80"/>
      <c r="BA728" s="80"/>
      <c r="BB728" s="80"/>
      <c r="BC728" s="80"/>
      <c r="BD728" s="80"/>
      <c r="BE728" s="80"/>
      <c r="BF728" s="80"/>
    </row>
    <row r="729" spans="2:58" ht="14.1" customHeight="1" x14ac:dyDescent="0.2"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  <c r="AR729" s="80"/>
      <c r="AS729" s="80"/>
      <c r="AT729" s="80"/>
      <c r="AU729" s="80"/>
      <c r="AV729" s="80"/>
      <c r="AW729" s="80"/>
      <c r="AX729" s="80"/>
      <c r="AY729" s="80"/>
      <c r="AZ729" s="80"/>
      <c r="BA729" s="80"/>
      <c r="BB729" s="80"/>
      <c r="BC729" s="80"/>
      <c r="BD729" s="80"/>
      <c r="BE729" s="80"/>
      <c r="BF729" s="80"/>
    </row>
    <row r="730" spans="2:58" ht="14.1" customHeight="1" x14ac:dyDescent="0.2"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  <c r="AR730" s="80"/>
      <c r="AS730" s="80"/>
      <c r="AT730" s="80"/>
      <c r="AU730" s="80"/>
      <c r="AV730" s="80"/>
      <c r="AW730" s="80"/>
      <c r="AX730" s="80"/>
      <c r="AY730" s="80"/>
      <c r="AZ730" s="80"/>
      <c r="BA730" s="80"/>
      <c r="BB730" s="80"/>
      <c r="BC730" s="80"/>
      <c r="BD730" s="80"/>
      <c r="BE730" s="80"/>
      <c r="BF730" s="80"/>
    </row>
    <row r="731" spans="2:58" ht="14.1" customHeight="1" x14ac:dyDescent="0.2"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  <c r="AR731" s="80"/>
      <c r="AS731" s="80"/>
      <c r="AT731" s="80"/>
      <c r="AU731" s="80"/>
      <c r="AV731" s="80"/>
      <c r="AW731" s="80"/>
      <c r="AX731" s="80"/>
      <c r="AY731" s="80"/>
      <c r="AZ731" s="80"/>
      <c r="BA731" s="80"/>
      <c r="BB731" s="80"/>
      <c r="BC731" s="80"/>
      <c r="BD731" s="80"/>
      <c r="BE731" s="80"/>
      <c r="BF731" s="80"/>
    </row>
    <row r="732" spans="2:58" ht="14.1" customHeight="1" x14ac:dyDescent="0.2"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  <c r="AR732" s="80"/>
      <c r="AS732" s="80"/>
      <c r="AT732" s="80"/>
      <c r="AU732" s="80"/>
      <c r="AV732" s="80"/>
      <c r="AW732" s="80"/>
      <c r="AX732" s="80"/>
      <c r="AY732" s="80"/>
      <c r="AZ732" s="80"/>
      <c r="BA732" s="80"/>
      <c r="BB732" s="80"/>
      <c r="BC732" s="80"/>
      <c r="BD732" s="80"/>
      <c r="BE732" s="80"/>
      <c r="BF732" s="80"/>
    </row>
    <row r="733" spans="2:58" ht="14.1" customHeight="1" x14ac:dyDescent="0.2"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  <c r="AR733" s="80"/>
      <c r="AS733" s="80"/>
      <c r="AT733" s="80"/>
      <c r="AU733" s="80"/>
      <c r="AV733" s="80"/>
      <c r="AW733" s="80"/>
      <c r="AX733" s="80"/>
      <c r="AY733" s="80"/>
      <c r="AZ733" s="80"/>
      <c r="BA733" s="80"/>
      <c r="BB733" s="80"/>
      <c r="BC733" s="80"/>
      <c r="BD733" s="80"/>
      <c r="BE733" s="80"/>
      <c r="BF733" s="80"/>
    </row>
    <row r="734" spans="2:58" ht="14.1" customHeight="1" x14ac:dyDescent="0.2"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  <c r="AR734" s="80"/>
      <c r="AS734" s="80"/>
      <c r="AT734" s="80"/>
      <c r="AU734" s="80"/>
      <c r="AV734" s="80"/>
      <c r="AW734" s="80"/>
      <c r="AX734" s="80"/>
      <c r="AY734" s="80"/>
      <c r="AZ734" s="80"/>
      <c r="BA734" s="80"/>
      <c r="BB734" s="80"/>
      <c r="BC734" s="80"/>
      <c r="BD734" s="80"/>
      <c r="BE734" s="80"/>
      <c r="BF734" s="80"/>
    </row>
    <row r="735" spans="2:58" ht="14.1" customHeight="1" x14ac:dyDescent="0.2"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  <c r="AR735" s="80"/>
      <c r="AS735" s="80"/>
      <c r="AT735" s="80"/>
      <c r="AU735" s="80"/>
      <c r="AV735" s="80"/>
      <c r="AW735" s="80"/>
      <c r="AX735" s="80"/>
      <c r="AY735" s="80"/>
      <c r="AZ735" s="80"/>
      <c r="BA735" s="80"/>
      <c r="BB735" s="80"/>
      <c r="BC735" s="80"/>
      <c r="BD735" s="80"/>
      <c r="BE735" s="80"/>
      <c r="BF735" s="80"/>
    </row>
    <row r="736" spans="2:58" ht="14.1" customHeight="1" x14ac:dyDescent="0.2"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  <c r="AR736" s="80"/>
      <c r="AS736" s="80"/>
      <c r="AT736" s="80"/>
      <c r="AU736" s="80"/>
      <c r="AV736" s="80"/>
      <c r="AW736" s="80"/>
      <c r="AX736" s="80"/>
      <c r="AY736" s="80"/>
      <c r="AZ736" s="80"/>
      <c r="BA736" s="80"/>
      <c r="BB736" s="80"/>
      <c r="BC736" s="80"/>
      <c r="BD736" s="80"/>
      <c r="BE736" s="80"/>
      <c r="BF736" s="80"/>
    </row>
    <row r="737" spans="2:58" ht="14.1" customHeight="1" x14ac:dyDescent="0.2"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  <c r="AR737" s="80"/>
      <c r="AS737" s="80"/>
      <c r="AT737" s="80"/>
      <c r="AU737" s="80"/>
      <c r="AV737" s="80"/>
      <c r="AW737" s="80"/>
      <c r="AX737" s="80"/>
      <c r="AY737" s="80"/>
      <c r="AZ737" s="80"/>
      <c r="BA737" s="80"/>
      <c r="BB737" s="80"/>
      <c r="BC737" s="80"/>
      <c r="BD737" s="80"/>
      <c r="BE737" s="80"/>
      <c r="BF737" s="80"/>
    </row>
    <row r="738" spans="2:58" ht="14.1" customHeight="1" x14ac:dyDescent="0.2"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  <c r="AR738" s="80"/>
      <c r="AS738" s="80"/>
      <c r="AT738" s="80"/>
      <c r="AU738" s="80"/>
      <c r="AV738" s="80"/>
      <c r="AW738" s="80"/>
      <c r="AX738" s="80"/>
      <c r="AY738" s="80"/>
      <c r="AZ738" s="80"/>
      <c r="BA738" s="80"/>
      <c r="BB738" s="80"/>
      <c r="BC738" s="80"/>
      <c r="BD738" s="80"/>
      <c r="BE738" s="80"/>
      <c r="BF738" s="80"/>
    </row>
    <row r="739" spans="2:58" ht="14.1" customHeight="1" x14ac:dyDescent="0.2"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  <c r="AR739" s="80"/>
      <c r="AS739" s="80"/>
      <c r="AT739" s="80"/>
      <c r="AU739" s="80"/>
      <c r="AV739" s="80"/>
      <c r="AW739" s="80"/>
      <c r="AX739" s="80"/>
      <c r="AY739" s="80"/>
      <c r="AZ739" s="80"/>
      <c r="BA739" s="80"/>
      <c r="BB739" s="80"/>
      <c r="BC739" s="80"/>
      <c r="BD739" s="80"/>
      <c r="BE739" s="80"/>
      <c r="BF739" s="80"/>
    </row>
    <row r="740" spans="2:58" ht="14.1" customHeight="1" x14ac:dyDescent="0.2"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  <c r="AR740" s="80"/>
      <c r="AS740" s="80"/>
      <c r="AT740" s="80"/>
      <c r="AU740" s="80"/>
      <c r="AV740" s="80"/>
      <c r="AW740" s="80"/>
      <c r="AX740" s="80"/>
      <c r="AY740" s="80"/>
      <c r="AZ740" s="80"/>
      <c r="BA740" s="80"/>
      <c r="BB740" s="80"/>
      <c r="BC740" s="80"/>
      <c r="BD740" s="80"/>
      <c r="BE740" s="80"/>
      <c r="BF740" s="80"/>
    </row>
    <row r="741" spans="2:58" ht="14.1" customHeight="1" x14ac:dyDescent="0.2"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  <c r="AR741" s="80"/>
      <c r="AS741" s="80"/>
      <c r="AT741" s="80"/>
      <c r="AU741" s="80"/>
      <c r="AV741" s="80"/>
      <c r="AW741" s="80"/>
      <c r="AX741" s="80"/>
      <c r="AY741" s="80"/>
      <c r="AZ741" s="80"/>
      <c r="BA741" s="80"/>
      <c r="BB741" s="80"/>
      <c r="BC741" s="80"/>
      <c r="BD741" s="80"/>
      <c r="BE741" s="80"/>
      <c r="BF741" s="80"/>
    </row>
    <row r="742" spans="2:58" ht="14.1" customHeight="1" x14ac:dyDescent="0.2"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  <c r="AR742" s="80"/>
      <c r="AS742" s="80"/>
      <c r="AT742" s="80"/>
      <c r="AU742" s="80"/>
      <c r="AV742" s="80"/>
      <c r="AW742" s="80"/>
      <c r="AX742" s="80"/>
      <c r="AY742" s="80"/>
      <c r="AZ742" s="80"/>
      <c r="BA742" s="80"/>
      <c r="BB742" s="80"/>
      <c r="BC742" s="80"/>
      <c r="BD742" s="80"/>
      <c r="BE742" s="80"/>
      <c r="BF742" s="80"/>
    </row>
    <row r="743" spans="2:58" ht="14.1" customHeight="1" x14ac:dyDescent="0.2"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  <c r="AR743" s="80"/>
      <c r="AS743" s="80"/>
      <c r="AT743" s="80"/>
      <c r="AU743" s="80"/>
      <c r="AV743" s="80"/>
      <c r="AW743" s="80"/>
      <c r="AX743" s="80"/>
      <c r="AY743" s="80"/>
      <c r="AZ743" s="80"/>
      <c r="BA743" s="80"/>
      <c r="BB743" s="80"/>
      <c r="BC743" s="80"/>
      <c r="BD743" s="80"/>
      <c r="BE743" s="80"/>
      <c r="BF743" s="80"/>
    </row>
    <row r="744" spans="2:58" ht="14.1" customHeight="1" x14ac:dyDescent="0.2"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  <c r="AR744" s="80"/>
      <c r="AS744" s="80"/>
      <c r="AT744" s="80"/>
      <c r="AU744" s="80"/>
      <c r="AV744" s="80"/>
      <c r="AW744" s="80"/>
      <c r="AX744" s="80"/>
      <c r="AY744" s="80"/>
      <c r="AZ744" s="80"/>
      <c r="BA744" s="80"/>
      <c r="BB744" s="80"/>
      <c r="BC744" s="80"/>
      <c r="BD744" s="80"/>
      <c r="BE744" s="80"/>
      <c r="BF744" s="80"/>
    </row>
    <row r="745" spans="2:58" ht="14.1" customHeight="1" x14ac:dyDescent="0.2"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  <c r="AR745" s="80"/>
      <c r="AS745" s="80"/>
      <c r="AT745" s="80"/>
      <c r="AU745" s="80"/>
      <c r="AV745" s="80"/>
      <c r="AW745" s="80"/>
      <c r="AX745" s="80"/>
      <c r="AY745" s="80"/>
      <c r="AZ745" s="80"/>
      <c r="BA745" s="80"/>
      <c r="BB745" s="80"/>
      <c r="BC745" s="80"/>
      <c r="BD745" s="80"/>
      <c r="BE745" s="80"/>
      <c r="BF745" s="80"/>
    </row>
    <row r="746" spans="2:58" ht="14.1" customHeight="1" x14ac:dyDescent="0.2"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  <c r="AR746" s="80"/>
      <c r="AS746" s="80"/>
      <c r="AT746" s="80"/>
      <c r="AU746" s="80"/>
      <c r="AV746" s="80"/>
      <c r="AW746" s="80"/>
      <c r="AX746" s="80"/>
      <c r="AY746" s="80"/>
      <c r="AZ746" s="80"/>
      <c r="BA746" s="80"/>
      <c r="BB746" s="80"/>
      <c r="BC746" s="80"/>
      <c r="BD746" s="80"/>
      <c r="BE746" s="80"/>
      <c r="BF746" s="80"/>
    </row>
    <row r="747" spans="2:58" ht="14.1" customHeight="1" x14ac:dyDescent="0.2"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  <c r="AR747" s="80"/>
      <c r="AS747" s="80"/>
      <c r="AT747" s="80"/>
      <c r="AU747" s="80"/>
      <c r="AV747" s="80"/>
      <c r="AW747" s="80"/>
      <c r="AX747" s="80"/>
      <c r="AY747" s="80"/>
      <c r="AZ747" s="80"/>
      <c r="BA747" s="80"/>
      <c r="BB747" s="80"/>
      <c r="BC747" s="80"/>
      <c r="BD747" s="80"/>
      <c r="BE747" s="80"/>
      <c r="BF747" s="80"/>
    </row>
    <row r="748" spans="2:58" ht="14.1" customHeight="1" x14ac:dyDescent="0.2"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  <c r="AR748" s="80"/>
      <c r="AS748" s="80"/>
      <c r="AT748" s="80"/>
      <c r="AU748" s="80"/>
      <c r="AV748" s="80"/>
      <c r="AW748" s="80"/>
      <c r="AX748" s="80"/>
      <c r="AY748" s="80"/>
      <c r="AZ748" s="80"/>
      <c r="BA748" s="80"/>
      <c r="BB748" s="80"/>
      <c r="BC748" s="80"/>
      <c r="BD748" s="80"/>
      <c r="BE748" s="80"/>
      <c r="BF748" s="80"/>
    </row>
    <row r="749" spans="2:58" ht="14.1" customHeight="1" x14ac:dyDescent="0.2"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  <c r="AR749" s="80"/>
      <c r="AS749" s="80"/>
      <c r="AT749" s="80"/>
      <c r="AU749" s="80"/>
      <c r="AV749" s="80"/>
      <c r="AW749" s="80"/>
      <c r="AX749" s="80"/>
      <c r="AY749" s="80"/>
      <c r="AZ749" s="80"/>
      <c r="BA749" s="80"/>
      <c r="BB749" s="80"/>
      <c r="BC749" s="80"/>
      <c r="BD749" s="80"/>
      <c r="BE749" s="80"/>
      <c r="BF749" s="80"/>
    </row>
    <row r="750" spans="2:58" ht="14.1" customHeight="1" x14ac:dyDescent="0.2"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  <c r="AR750" s="80"/>
      <c r="AS750" s="80"/>
      <c r="AT750" s="80"/>
      <c r="AU750" s="80"/>
      <c r="AV750" s="80"/>
      <c r="AW750" s="80"/>
      <c r="AX750" s="80"/>
      <c r="AY750" s="80"/>
      <c r="AZ750" s="80"/>
      <c r="BA750" s="80"/>
      <c r="BB750" s="80"/>
      <c r="BC750" s="80"/>
      <c r="BD750" s="80"/>
      <c r="BE750" s="80"/>
      <c r="BF750" s="80"/>
    </row>
    <row r="751" spans="2:58" ht="14.1" customHeight="1" x14ac:dyDescent="0.2"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  <c r="AR751" s="80"/>
      <c r="AS751" s="80"/>
      <c r="AT751" s="80"/>
      <c r="AU751" s="80"/>
      <c r="AV751" s="80"/>
      <c r="AW751" s="80"/>
      <c r="AX751" s="80"/>
      <c r="AY751" s="80"/>
      <c r="AZ751" s="80"/>
      <c r="BA751" s="80"/>
      <c r="BB751" s="80"/>
      <c r="BC751" s="80"/>
      <c r="BD751" s="80"/>
      <c r="BE751" s="80"/>
      <c r="BF751" s="80"/>
    </row>
    <row r="752" spans="2:58" ht="14.1" customHeight="1" x14ac:dyDescent="0.2"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  <c r="AR752" s="80"/>
      <c r="AS752" s="80"/>
      <c r="AT752" s="80"/>
      <c r="AU752" s="80"/>
      <c r="AV752" s="80"/>
      <c r="AW752" s="80"/>
      <c r="AX752" s="80"/>
      <c r="AY752" s="80"/>
      <c r="AZ752" s="80"/>
      <c r="BA752" s="80"/>
      <c r="BB752" s="80"/>
      <c r="BC752" s="80"/>
      <c r="BD752" s="80"/>
      <c r="BE752" s="80"/>
      <c r="BF752" s="80"/>
    </row>
    <row r="753" spans="2:58" ht="14.1" customHeight="1" x14ac:dyDescent="0.2"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  <c r="AR753" s="80"/>
      <c r="AS753" s="80"/>
      <c r="AT753" s="80"/>
      <c r="AU753" s="80"/>
      <c r="AV753" s="80"/>
      <c r="AW753" s="80"/>
      <c r="AX753" s="80"/>
      <c r="AY753" s="80"/>
      <c r="AZ753" s="80"/>
      <c r="BA753" s="80"/>
      <c r="BB753" s="80"/>
      <c r="BC753" s="80"/>
      <c r="BD753" s="80"/>
      <c r="BE753" s="80"/>
      <c r="BF753" s="80"/>
    </row>
    <row r="754" spans="2:58" ht="14.1" customHeight="1" x14ac:dyDescent="0.2"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  <c r="AR754" s="80"/>
      <c r="AS754" s="80"/>
      <c r="AT754" s="80"/>
      <c r="AU754" s="80"/>
      <c r="AV754" s="80"/>
      <c r="AW754" s="80"/>
      <c r="AX754" s="80"/>
      <c r="AY754" s="80"/>
      <c r="AZ754" s="80"/>
      <c r="BA754" s="80"/>
      <c r="BB754" s="80"/>
      <c r="BC754" s="80"/>
      <c r="BD754" s="80"/>
      <c r="BE754" s="80"/>
      <c r="BF754" s="80"/>
    </row>
    <row r="755" spans="2:58" ht="14.1" customHeight="1" x14ac:dyDescent="0.2"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  <c r="AR755" s="80"/>
      <c r="AS755" s="80"/>
      <c r="AT755" s="80"/>
      <c r="AU755" s="80"/>
      <c r="AV755" s="80"/>
      <c r="AW755" s="80"/>
      <c r="AX755" s="80"/>
      <c r="AY755" s="80"/>
      <c r="AZ755" s="80"/>
      <c r="BA755" s="80"/>
      <c r="BB755" s="80"/>
      <c r="BC755" s="80"/>
      <c r="BD755" s="80"/>
      <c r="BE755" s="80"/>
      <c r="BF755" s="80"/>
    </row>
    <row r="756" spans="2:58" ht="14.1" customHeight="1" x14ac:dyDescent="0.2"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  <c r="AR756" s="80"/>
      <c r="AS756" s="80"/>
      <c r="AT756" s="80"/>
      <c r="AU756" s="80"/>
      <c r="AV756" s="80"/>
      <c r="AW756" s="80"/>
      <c r="AX756" s="80"/>
      <c r="AY756" s="80"/>
      <c r="AZ756" s="80"/>
      <c r="BA756" s="80"/>
      <c r="BB756" s="80"/>
      <c r="BC756" s="80"/>
      <c r="BD756" s="80"/>
      <c r="BE756" s="80"/>
      <c r="BF756" s="80"/>
    </row>
    <row r="757" spans="2:58" ht="14.1" customHeight="1" x14ac:dyDescent="0.2"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  <c r="AR757" s="80"/>
      <c r="AS757" s="80"/>
      <c r="AT757" s="80"/>
      <c r="AU757" s="80"/>
      <c r="AV757" s="80"/>
      <c r="AW757" s="80"/>
      <c r="AX757" s="80"/>
      <c r="AY757" s="80"/>
      <c r="AZ757" s="80"/>
      <c r="BA757" s="80"/>
      <c r="BB757" s="80"/>
      <c r="BC757" s="80"/>
      <c r="BD757" s="80"/>
      <c r="BE757" s="80"/>
      <c r="BF757" s="80"/>
    </row>
    <row r="758" spans="2:58" ht="14.1" customHeight="1" x14ac:dyDescent="0.2"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  <c r="AR758" s="80"/>
      <c r="AS758" s="80"/>
      <c r="AT758" s="80"/>
      <c r="AU758" s="80"/>
      <c r="AV758" s="80"/>
      <c r="AW758" s="80"/>
      <c r="AX758" s="80"/>
      <c r="AY758" s="80"/>
      <c r="AZ758" s="80"/>
      <c r="BA758" s="80"/>
      <c r="BB758" s="80"/>
      <c r="BC758" s="80"/>
      <c r="BD758" s="80"/>
      <c r="BE758" s="80"/>
      <c r="BF758" s="80"/>
    </row>
    <row r="759" spans="2:58" ht="14.1" customHeight="1" x14ac:dyDescent="0.2"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  <c r="AR759" s="80"/>
      <c r="AS759" s="80"/>
      <c r="AT759" s="80"/>
      <c r="AU759" s="80"/>
      <c r="AV759" s="80"/>
      <c r="AW759" s="80"/>
      <c r="AX759" s="80"/>
      <c r="AY759" s="80"/>
      <c r="AZ759" s="80"/>
      <c r="BA759" s="80"/>
      <c r="BB759" s="80"/>
      <c r="BC759" s="80"/>
      <c r="BD759" s="80"/>
      <c r="BE759" s="80"/>
      <c r="BF759" s="80"/>
    </row>
    <row r="760" spans="2:58" ht="14.1" customHeight="1" x14ac:dyDescent="0.2"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  <c r="AR760" s="80"/>
      <c r="AS760" s="80"/>
      <c r="AT760" s="80"/>
      <c r="AU760" s="80"/>
      <c r="AV760" s="80"/>
      <c r="AW760" s="80"/>
      <c r="AX760" s="80"/>
      <c r="AY760" s="80"/>
      <c r="AZ760" s="80"/>
      <c r="BA760" s="80"/>
      <c r="BB760" s="80"/>
      <c r="BC760" s="80"/>
      <c r="BD760" s="80"/>
      <c r="BE760" s="80"/>
      <c r="BF760" s="80"/>
    </row>
    <row r="761" spans="2:58" ht="14.1" customHeight="1" x14ac:dyDescent="0.2"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  <c r="AR761" s="80"/>
      <c r="AS761" s="80"/>
      <c r="AT761" s="80"/>
      <c r="AU761" s="80"/>
      <c r="AV761" s="80"/>
      <c r="AW761" s="80"/>
      <c r="AX761" s="80"/>
      <c r="AY761" s="80"/>
      <c r="AZ761" s="80"/>
      <c r="BA761" s="80"/>
      <c r="BB761" s="80"/>
      <c r="BC761" s="80"/>
      <c r="BD761" s="80"/>
      <c r="BE761" s="80"/>
      <c r="BF761" s="80"/>
    </row>
    <row r="762" spans="2:58" ht="14.1" customHeight="1" x14ac:dyDescent="0.2"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  <c r="AR762" s="80"/>
      <c r="AS762" s="80"/>
      <c r="AT762" s="80"/>
      <c r="AU762" s="80"/>
      <c r="AV762" s="80"/>
      <c r="AW762" s="80"/>
      <c r="AX762" s="80"/>
      <c r="AY762" s="80"/>
      <c r="AZ762" s="80"/>
      <c r="BA762" s="80"/>
      <c r="BB762" s="80"/>
      <c r="BC762" s="80"/>
      <c r="BD762" s="80"/>
      <c r="BE762" s="80"/>
      <c r="BF762" s="80"/>
    </row>
    <row r="763" spans="2:58" ht="14.1" customHeight="1" x14ac:dyDescent="0.2"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  <c r="AR763" s="80"/>
      <c r="AS763" s="80"/>
      <c r="AT763" s="80"/>
      <c r="AU763" s="80"/>
      <c r="AV763" s="80"/>
      <c r="AW763" s="80"/>
      <c r="AX763" s="80"/>
      <c r="AY763" s="80"/>
      <c r="AZ763" s="80"/>
      <c r="BA763" s="80"/>
      <c r="BB763" s="80"/>
      <c r="BC763" s="80"/>
      <c r="BD763" s="80"/>
      <c r="BE763" s="80"/>
      <c r="BF763" s="80"/>
    </row>
    <row r="764" spans="2:58" ht="14.1" customHeight="1" x14ac:dyDescent="0.2"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  <c r="AR764" s="80"/>
      <c r="AS764" s="80"/>
      <c r="AT764" s="80"/>
      <c r="AU764" s="80"/>
      <c r="AV764" s="80"/>
      <c r="AW764" s="80"/>
      <c r="AX764" s="80"/>
      <c r="AY764" s="80"/>
      <c r="AZ764" s="80"/>
      <c r="BA764" s="80"/>
      <c r="BB764" s="80"/>
      <c r="BC764" s="80"/>
      <c r="BD764" s="80"/>
      <c r="BE764" s="80"/>
      <c r="BF764" s="80"/>
    </row>
    <row r="765" spans="2:58" ht="14.1" customHeight="1" x14ac:dyDescent="0.2"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  <c r="AR765" s="80"/>
      <c r="AS765" s="80"/>
      <c r="AT765" s="80"/>
      <c r="AU765" s="80"/>
      <c r="AV765" s="80"/>
      <c r="AW765" s="80"/>
      <c r="AX765" s="80"/>
      <c r="AY765" s="80"/>
      <c r="AZ765" s="80"/>
      <c r="BA765" s="80"/>
      <c r="BB765" s="80"/>
      <c r="BC765" s="80"/>
      <c r="BD765" s="80"/>
      <c r="BE765" s="80"/>
      <c r="BF765" s="80"/>
    </row>
    <row r="766" spans="2:58" ht="14.1" customHeight="1" x14ac:dyDescent="0.2"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  <c r="AR766" s="80"/>
      <c r="AS766" s="80"/>
      <c r="AT766" s="80"/>
      <c r="AU766" s="80"/>
      <c r="AV766" s="80"/>
      <c r="AW766" s="80"/>
      <c r="AX766" s="80"/>
      <c r="AY766" s="80"/>
      <c r="AZ766" s="80"/>
      <c r="BA766" s="80"/>
      <c r="BB766" s="80"/>
      <c r="BC766" s="80"/>
      <c r="BD766" s="80"/>
      <c r="BE766" s="80"/>
      <c r="BF766" s="80"/>
    </row>
    <row r="767" spans="2:58" ht="14.1" customHeight="1" x14ac:dyDescent="0.2"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  <c r="AR767" s="80"/>
      <c r="AS767" s="80"/>
      <c r="AT767" s="80"/>
      <c r="AU767" s="80"/>
      <c r="AV767" s="80"/>
      <c r="AW767" s="80"/>
      <c r="AX767" s="80"/>
      <c r="AY767" s="80"/>
      <c r="AZ767" s="80"/>
      <c r="BA767" s="80"/>
      <c r="BB767" s="80"/>
      <c r="BC767" s="80"/>
      <c r="BD767" s="80"/>
      <c r="BE767" s="80"/>
      <c r="BF767" s="80"/>
    </row>
    <row r="768" spans="2:58" ht="14.1" customHeight="1" x14ac:dyDescent="0.2"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  <c r="AR768" s="80"/>
      <c r="AS768" s="80"/>
      <c r="AT768" s="80"/>
      <c r="AU768" s="80"/>
      <c r="AV768" s="80"/>
      <c r="AW768" s="80"/>
      <c r="AX768" s="80"/>
      <c r="AY768" s="80"/>
      <c r="AZ768" s="80"/>
      <c r="BA768" s="80"/>
      <c r="BB768" s="80"/>
      <c r="BC768" s="80"/>
      <c r="BD768" s="80"/>
      <c r="BE768" s="80"/>
      <c r="BF768" s="80"/>
    </row>
    <row r="769" spans="2:58" ht="14.1" customHeight="1" x14ac:dyDescent="0.2"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  <c r="AR769" s="80"/>
      <c r="AS769" s="80"/>
      <c r="AT769" s="80"/>
      <c r="AU769" s="80"/>
      <c r="AV769" s="80"/>
      <c r="AW769" s="80"/>
      <c r="AX769" s="80"/>
      <c r="AY769" s="80"/>
      <c r="AZ769" s="80"/>
      <c r="BA769" s="80"/>
      <c r="BB769" s="80"/>
      <c r="BC769" s="80"/>
      <c r="BD769" s="80"/>
      <c r="BE769" s="80"/>
      <c r="BF769" s="80"/>
    </row>
    <row r="770" spans="2:58" ht="14.1" customHeight="1" x14ac:dyDescent="0.2"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  <c r="AR770" s="80"/>
      <c r="AS770" s="80"/>
      <c r="AT770" s="80"/>
      <c r="AU770" s="80"/>
      <c r="AV770" s="80"/>
      <c r="AW770" s="80"/>
      <c r="AX770" s="80"/>
      <c r="AY770" s="80"/>
      <c r="AZ770" s="80"/>
      <c r="BA770" s="80"/>
      <c r="BB770" s="80"/>
      <c r="BC770" s="80"/>
      <c r="BD770" s="80"/>
      <c r="BE770" s="80"/>
      <c r="BF770" s="80"/>
    </row>
    <row r="771" spans="2:58" ht="14.1" customHeight="1" x14ac:dyDescent="0.2"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  <c r="AR771" s="80"/>
      <c r="AS771" s="80"/>
      <c r="AT771" s="80"/>
      <c r="AU771" s="80"/>
      <c r="AV771" s="80"/>
      <c r="AW771" s="80"/>
      <c r="AX771" s="80"/>
      <c r="AY771" s="80"/>
      <c r="AZ771" s="80"/>
      <c r="BA771" s="80"/>
      <c r="BB771" s="80"/>
      <c r="BC771" s="80"/>
      <c r="BD771" s="80"/>
      <c r="BE771" s="80"/>
      <c r="BF771" s="80"/>
    </row>
    <row r="772" spans="2:58" ht="14.1" customHeight="1" x14ac:dyDescent="0.2"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  <c r="AR772" s="80"/>
      <c r="AS772" s="80"/>
      <c r="AT772" s="80"/>
      <c r="AU772" s="80"/>
      <c r="AV772" s="80"/>
      <c r="AW772" s="80"/>
      <c r="AX772" s="80"/>
      <c r="AY772" s="80"/>
      <c r="AZ772" s="80"/>
      <c r="BA772" s="80"/>
      <c r="BB772" s="80"/>
      <c r="BC772" s="80"/>
      <c r="BD772" s="80"/>
      <c r="BE772" s="80"/>
      <c r="BF772" s="80"/>
    </row>
    <row r="773" spans="2:58" ht="14.1" customHeight="1" x14ac:dyDescent="0.2"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  <c r="AR773" s="80"/>
      <c r="AS773" s="80"/>
      <c r="AT773" s="80"/>
      <c r="AU773" s="80"/>
      <c r="AV773" s="80"/>
      <c r="AW773" s="80"/>
      <c r="AX773" s="80"/>
      <c r="AY773" s="80"/>
      <c r="AZ773" s="80"/>
      <c r="BA773" s="80"/>
      <c r="BB773" s="80"/>
      <c r="BC773" s="80"/>
      <c r="BD773" s="80"/>
      <c r="BE773" s="80"/>
      <c r="BF773" s="80"/>
    </row>
    <row r="774" spans="2:58" ht="14.1" customHeight="1" x14ac:dyDescent="0.2"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  <c r="AR774" s="80"/>
      <c r="AS774" s="80"/>
      <c r="AT774" s="80"/>
      <c r="AU774" s="80"/>
      <c r="AV774" s="80"/>
      <c r="AW774" s="80"/>
      <c r="AX774" s="80"/>
      <c r="AY774" s="80"/>
      <c r="AZ774" s="80"/>
      <c r="BA774" s="80"/>
      <c r="BB774" s="80"/>
      <c r="BC774" s="80"/>
      <c r="BD774" s="80"/>
      <c r="BE774" s="80"/>
      <c r="BF774" s="80"/>
    </row>
    <row r="775" spans="2:58" ht="14.1" customHeight="1" x14ac:dyDescent="0.2"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  <c r="AR775" s="80"/>
      <c r="AS775" s="80"/>
      <c r="AT775" s="80"/>
      <c r="AU775" s="80"/>
      <c r="AV775" s="80"/>
      <c r="AW775" s="80"/>
      <c r="AX775" s="80"/>
      <c r="AY775" s="80"/>
      <c r="AZ775" s="80"/>
      <c r="BA775" s="80"/>
      <c r="BB775" s="80"/>
      <c r="BC775" s="80"/>
      <c r="BD775" s="80"/>
      <c r="BE775" s="80"/>
      <c r="BF775" s="80"/>
    </row>
    <row r="776" spans="2:58" ht="14.1" customHeight="1" x14ac:dyDescent="0.2"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  <c r="AR776" s="80"/>
      <c r="AS776" s="80"/>
      <c r="AT776" s="80"/>
      <c r="AU776" s="80"/>
      <c r="AV776" s="80"/>
      <c r="AW776" s="80"/>
      <c r="AX776" s="80"/>
      <c r="AY776" s="80"/>
      <c r="AZ776" s="80"/>
      <c r="BA776" s="80"/>
      <c r="BB776" s="80"/>
      <c r="BC776" s="80"/>
      <c r="BD776" s="80"/>
      <c r="BE776" s="80"/>
      <c r="BF776" s="80"/>
    </row>
    <row r="777" spans="2:58" ht="14.1" customHeight="1" x14ac:dyDescent="0.2"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  <c r="AR777" s="80"/>
      <c r="AS777" s="80"/>
      <c r="AT777" s="80"/>
      <c r="AU777" s="80"/>
      <c r="AV777" s="80"/>
      <c r="AW777" s="80"/>
      <c r="AX777" s="80"/>
      <c r="AY777" s="80"/>
      <c r="AZ777" s="80"/>
      <c r="BA777" s="80"/>
      <c r="BB777" s="80"/>
      <c r="BC777" s="80"/>
      <c r="BD777" s="80"/>
      <c r="BE777" s="80"/>
      <c r="BF777" s="80"/>
    </row>
    <row r="778" spans="2:58" ht="14.1" customHeight="1" x14ac:dyDescent="0.2"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  <c r="AR778" s="80"/>
      <c r="AS778" s="80"/>
      <c r="AT778" s="80"/>
      <c r="AU778" s="80"/>
      <c r="AV778" s="80"/>
      <c r="AW778" s="80"/>
      <c r="AX778" s="80"/>
      <c r="AY778" s="80"/>
      <c r="AZ778" s="80"/>
      <c r="BA778" s="80"/>
      <c r="BB778" s="80"/>
      <c r="BC778" s="80"/>
      <c r="BD778" s="80"/>
      <c r="BE778" s="80"/>
      <c r="BF778" s="80"/>
    </row>
    <row r="779" spans="2:58" ht="14.1" customHeight="1" x14ac:dyDescent="0.2"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  <c r="AR779" s="80"/>
      <c r="AS779" s="80"/>
      <c r="AT779" s="80"/>
      <c r="AU779" s="80"/>
      <c r="AV779" s="80"/>
      <c r="AW779" s="80"/>
      <c r="AX779" s="80"/>
      <c r="AY779" s="80"/>
      <c r="AZ779" s="80"/>
      <c r="BA779" s="80"/>
      <c r="BB779" s="80"/>
      <c r="BC779" s="80"/>
      <c r="BD779" s="80"/>
      <c r="BE779" s="80"/>
      <c r="BF779" s="80"/>
    </row>
    <row r="780" spans="2:58" ht="14.1" customHeight="1" x14ac:dyDescent="0.2"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  <c r="AR780" s="80"/>
      <c r="AS780" s="80"/>
      <c r="AT780" s="80"/>
      <c r="AU780" s="80"/>
      <c r="AV780" s="80"/>
      <c r="AW780" s="80"/>
      <c r="AX780" s="80"/>
      <c r="AY780" s="80"/>
      <c r="AZ780" s="80"/>
      <c r="BA780" s="80"/>
      <c r="BB780" s="80"/>
      <c r="BC780" s="80"/>
      <c r="BD780" s="80"/>
      <c r="BE780" s="80"/>
      <c r="BF780" s="80"/>
    </row>
    <row r="781" spans="2:58" ht="14.1" customHeight="1" x14ac:dyDescent="0.2"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  <c r="AR781" s="80"/>
      <c r="AS781" s="80"/>
      <c r="AT781" s="80"/>
      <c r="AU781" s="80"/>
      <c r="AV781" s="80"/>
      <c r="AW781" s="80"/>
      <c r="AX781" s="80"/>
      <c r="AY781" s="80"/>
      <c r="AZ781" s="80"/>
      <c r="BA781" s="80"/>
      <c r="BB781" s="80"/>
      <c r="BC781" s="80"/>
      <c r="BD781" s="80"/>
      <c r="BE781" s="80"/>
      <c r="BF781" s="80"/>
    </row>
    <row r="782" spans="2:58" ht="14.1" customHeight="1" x14ac:dyDescent="0.2"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  <c r="AR782" s="80"/>
      <c r="AS782" s="80"/>
      <c r="AT782" s="80"/>
      <c r="AU782" s="80"/>
      <c r="AV782" s="80"/>
      <c r="AW782" s="80"/>
      <c r="AX782" s="80"/>
      <c r="AY782" s="80"/>
      <c r="AZ782" s="80"/>
      <c r="BA782" s="80"/>
      <c r="BB782" s="80"/>
      <c r="BC782" s="80"/>
      <c r="BD782" s="80"/>
      <c r="BE782" s="80"/>
      <c r="BF782" s="80"/>
    </row>
    <row r="783" spans="2:58" ht="14.1" customHeight="1" x14ac:dyDescent="0.2"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  <c r="AR783" s="80"/>
      <c r="AS783" s="80"/>
      <c r="AT783" s="80"/>
      <c r="AU783" s="80"/>
      <c r="AV783" s="80"/>
      <c r="AW783" s="80"/>
      <c r="AX783" s="80"/>
      <c r="AY783" s="80"/>
      <c r="AZ783" s="80"/>
      <c r="BA783" s="80"/>
      <c r="BB783" s="80"/>
      <c r="BC783" s="80"/>
      <c r="BD783" s="80"/>
      <c r="BE783" s="80"/>
      <c r="BF783" s="80"/>
    </row>
    <row r="784" spans="2:58" ht="14.1" customHeight="1" x14ac:dyDescent="0.2"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  <c r="AR784" s="80"/>
      <c r="AS784" s="80"/>
      <c r="AT784" s="80"/>
      <c r="AU784" s="80"/>
      <c r="AV784" s="80"/>
      <c r="AW784" s="80"/>
      <c r="AX784" s="80"/>
      <c r="AY784" s="80"/>
      <c r="AZ784" s="80"/>
      <c r="BA784" s="80"/>
      <c r="BB784" s="80"/>
      <c r="BC784" s="80"/>
      <c r="BD784" s="80"/>
      <c r="BE784" s="80"/>
      <c r="BF784" s="80"/>
    </row>
    <row r="785" spans="2:58" ht="14.1" customHeight="1" x14ac:dyDescent="0.2"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  <c r="AR785" s="80"/>
      <c r="AS785" s="80"/>
      <c r="AT785" s="80"/>
      <c r="AU785" s="80"/>
      <c r="AV785" s="80"/>
      <c r="AW785" s="80"/>
      <c r="AX785" s="80"/>
      <c r="AY785" s="80"/>
      <c r="AZ785" s="80"/>
      <c r="BA785" s="80"/>
      <c r="BB785" s="80"/>
      <c r="BC785" s="80"/>
      <c r="BD785" s="80"/>
      <c r="BE785" s="80"/>
      <c r="BF785" s="80"/>
    </row>
    <row r="786" spans="2:58" ht="14.1" customHeight="1" x14ac:dyDescent="0.2"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  <c r="AR786" s="80"/>
      <c r="AS786" s="80"/>
      <c r="AT786" s="80"/>
      <c r="AU786" s="80"/>
      <c r="AV786" s="80"/>
      <c r="AW786" s="80"/>
      <c r="AX786" s="80"/>
      <c r="AY786" s="80"/>
      <c r="AZ786" s="80"/>
      <c r="BA786" s="80"/>
      <c r="BB786" s="80"/>
      <c r="BC786" s="80"/>
      <c r="BD786" s="80"/>
      <c r="BE786" s="80"/>
      <c r="BF786" s="80"/>
    </row>
    <row r="787" spans="2:58" ht="14.1" customHeight="1" x14ac:dyDescent="0.2"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  <c r="AR787" s="80"/>
      <c r="AS787" s="80"/>
      <c r="AT787" s="80"/>
      <c r="AU787" s="80"/>
      <c r="AV787" s="80"/>
      <c r="AW787" s="80"/>
      <c r="AX787" s="80"/>
      <c r="AY787" s="80"/>
      <c r="AZ787" s="80"/>
      <c r="BA787" s="80"/>
      <c r="BB787" s="80"/>
      <c r="BC787" s="80"/>
      <c r="BD787" s="80"/>
      <c r="BE787" s="80"/>
      <c r="BF787" s="80"/>
    </row>
    <row r="788" spans="2:58" ht="14.1" customHeight="1" x14ac:dyDescent="0.2"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  <c r="AR788" s="80"/>
      <c r="AS788" s="80"/>
      <c r="AT788" s="80"/>
      <c r="AU788" s="80"/>
      <c r="AV788" s="80"/>
      <c r="AW788" s="80"/>
      <c r="AX788" s="80"/>
      <c r="AY788" s="80"/>
      <c r="AZ788" s="80"/>
      <c r="BA788" s="80"/>
      <c r="BB788" s="80"/>
      <c r="BC788" s="80"/>
      <c r="BD788" s="80"/>
      <c r="BE788" s="80"/>
      <c r="BF788" s="80"/>
    </row>
    <row r="789" spans="2:58" ht="14.1" customHeight="1" x14ac:dyDescent="0.2"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  <c r="AR789" s="80"/>
      <c r="AS789" s="80"/>
      <c r="AT789" s="80"/>
      <c r="AU789" s="80"/>
      <c r="AV789" s="80"/>
      <c r="AW789" s="80"/>
      <c r="AX789" s="80"/>
      <c r="AY789" s="80"/>
      <c r="AZ789" s="80"/>
      <c r="BA789" s="80"/>
      <c r="BB789" s="80"/>
      <c r="BC789" s="80"/>
      <c r="BD789" s="80"/>
      <c r="BE789" s="80"/>
      <c r="BF789" s="80"/>
    </row>
    <row r="790" spans="2:58" ht="14.1" customHeight="1" x14ac:dyDescent="0.2"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  <c r="AR790" s="80"/>
      <c r="AS790" s="80"/>
      <c r="AT790" s="80"/>
      <c r="AU790" s="80"/>
      <c r="AV790" s="80"/>
      <c r="AW790" s="80"/>
      <c r="AX790" s="80"/>
      <c r="AY790" s="80"/>
      <c r="AZ790" s="80"/>
      <c r="BA790" s="80"/>
      <c r="BB790" s="80"/>
      <c r="BC790" s="80"/>
      <c r="BD790" s="80"/>
      <c r="BE790" s="80"/>
      <c r="BF790" s="80"/>
    </row>
    <row r="791" spans="2:58" ht="14.1" customHeight="1" x14ac:dyDescent="0.2"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  <c r="AR791" s="80"/>
      <c r="AS791" s="80"/>
      <c r="AT791" s="80"/>
      <c r="AU791" s="80"/>
      <c r="AV791" s="80"/>
      <c r="AW791" s="80"/>
      <c r="AX791" s="80"/>
      <c r="AY791" s="80"/>
      <c r="AZ791" s="80"/>
      <c r="BA791" s="80"/>
      <c r="BB791" s="80"/>
      <c r="BC791" s="80"/>
      <c r="BD791" s="80"/>
      <c r="BE791" s="80"/>
      <c r="BF791" s="80"/>
    </row>
    <row r="792" spans="2:58" ht="14.1" customHeight="1" x14ac:dyDescent="0.2"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  <c r="AR792" s="80"/>
      <c r="AS792" s="80"/>
      <c r="AT792" s="80"/>
      <c r="AU792" s="80"/>
      <c r="AV792" s="80"/>
      <c r="AW792" s="80"/>
      <c r="AX792" s="80"/>
      <c r="AY792" s="80"/>
      <c r="AZ792" s="80"/>
      <c r="BA792" s="80"/>
      <c r="BB792" s="80"/>
      <c r="BC792" s="80"/>
      <c r="BD792" s="80"/>
      <c r="BE792" s="80"/>
      <c r="BF792" s="80"/>
    </row>
    <row r="793" spans="2:58" ht="14.1" customHeight="1" x14ac:dyDescent="0.2"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  <c r="AR793" s="80"/>
      <c r="AS793" s="80"/>
      <c r="AT793" s="80"/>
      <c r="AU793" s="80"/>
      <c r="AV793" s="80"/>
      <c r="AW793" s="80"/>
      <c r="AX793" s="80"/>
      <c r="AY793" s="80"/>
      <c r="AZ793" s="80"/>
      <c r="BA793" s="80"/>
      <c r="BB793" s="80"/>
      <c r="BC793" s="80"/>
      <c r="BD793" s="80"/>
      <c r="BE793" s="80"/>
      <c r="BF793" s="80"/>
    </row>
    <row r="794" spans="2:58" ht="14.1" customHeight="1" x14ac:dyDescent="0.2"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  <c r="AR794" s="80"/>
      <c r="AS794" s="80"/>
      <c r="AT794" s="80"/>
      <c r="AU794" s="80"/>
      <c r="AV794" s="80"/>
      <c r="AW794" s="80"/>
      <c r="AX794" s="80"/>
      <c r="AY794" s="80"/>
      <c r="AZ794" s="80"/>
      <c r="BA794" s="80"/>
      <c r="BB794" s="80"/>
      <c r="BC794" s="80"/>
      <c r="BD794" s="80"/>
      <c r="BE794" s="80"/>
      <c r="BF794" s="80"/>
    </row>
    <row r="795" spans="2:58" ht="14.1" customHeight="1" x14ac:dyDescent="0.2"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  <c r="AR795" s="80"/>
      <c r="AS795" s="80"/>
      <c r="AT795" s="80"/>
      <c r="AU795" s="80"/>
      <c r="AV795" s="80"/>
      <c r="AW795" s="80"/>
      <c r="AX795" s="80"/>
      <c r="AY795" s="80"/>
      <c r="AZ795" s="80"/>
      <c r="BA795" s="80"/>
      <c r="BB795" s="80"/>
      <c r="BC795" s="80"/>
      <c r="BD795" s="80"/>
      <c r="BE795" s="80"/>
      <c r="BF795" s="80"/>
    </row>
    <row r="796" spans="2:58" ht="14.1" customHeight="1" x14ac:dyDescent="0.2"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  <c r="AR796" s="80"/>
      <c r="AS796" s="80"/>
      <c r="AT796" s="80"/>
      <c r="AU796" s="80"/>
      <c r="AV796" s="80"/>
      <c r="AW796" s="80"/>
      <c r="AX796" s="80"/>
      <c r="AY796" s="80"/>
      <c r="AZ796" s="80"/>
      <c r="BA796" s="80"/>
      <c r="BB796" s="80"/>
      <c r="BC796" s="80"/>
      <c r="BD796" s="80"/>
      <c r="BE796" s="80"/>
      <c r="BF796" s="80"/>
    </row>
    <row r="797" spans="2:58" ht="14.1" customHeight="1" x14ac:dyDescent="0.2"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  <c r="AR797" s="80"/>
      <c r="AS797" s="80"/>
      <c r="AT797" s="80"/>
      <c r="AU797" s="80"/>
      <c r="AV797" s="80"/>
      <c r="AW797" s="80"/>
      <c r="AX797" s="80"/>
      <c r="AY797" s="80"/>
      <c r="AZ797" s="80"/>
      <c r="BA797" s="80"/>
      <c r="BB797" s="80"/>
      <c r="BC797" s="80"/>
      <c r="BD797" s="80"/>
      <c r="BE797" s="80"/>
      <c r="BF797" s="80"/>
    </row>
    <row r="798" spans="2:58" ht="14.1" customHeight="1" x14ac:dyDescent="0.2"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  <c r="AR798" s="80"/>
      <c r="AS798" s="80"/>
      <c r="AT798" s="80"/>
      <c r="AU798" s="80"/>
      <c r="AV798" s="80"/>
      <c r="AW798" s="80"/>
      <c r="AX798" s="80"/>
      <c r="AY798" s="80"/>
      <c r="AZ798" s="80"/>
      <c r="BA798" s="80"/>
      <c r="BB798" s="80"/>
      <c r="BC798" s="80"/>
      <c r="BD798" s="80"/>
      <c r="BE798" s="80"/>
      <c r="BF798" s="80"/>
    </row>
    <row r="799" spans="2:58" ht="14.1" customHeight="1" x14ac:dyDescent="0.2"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  <c r="AR799" s="80"/>
      <c r="AS799" s="80"/>
      <c r="AT799" s="80"/>
      <c r="AU799" s="80"/>
      <c r="AV799" s="80"/>
      <c r="AW799" s="80"/>
      <c r="AX799" s="80"/>
      <c r="AY799" s="80"/>
      <c r="AZ799" s="80"/>
      <c r="BA799" s="80"/>
      <c r="BB799" s="80"/>
      <c r="BC799" s="80"/>
      <c r="BD799" s="80"/>
      <c r="BE799" s="80"/>
      <c r="BF799" s="80"/>
    </row>
    <row r="800" spans="2:58" ht="14.1" customHeight="1" x14ac:dyDescent="0.2"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  <c r="AR800" s="80"/>
      <c r="AS800" s="80"/>
      <c r="AT800" s="80"/>
      <c r="AU800" s="80"/>
      <c r="AV800" s="80"/>
      <c r="AW800" s="80"/>
      <c r="AX800" s="80"/>
      <c r="AY800" s="80"/>
      <c r="AZ800" s="80"/>
      <c r="BA800" s="80"/>
      <c r="BB800" s="80"/>
      <c r="BC800" s="80"/>
      <c r="BD800" s="80"/>
      <c r="BE800" s="80"/>
      <c r="BF800" s="80"/>
    </row>
    <row r="801" spans="2:58" ht="14.1" customHeight="1" x14ac:dyDescent="0.2"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  <c r="AR801" s="80"/>
      <c r="AS801" s="80"/>
      <c r="AT801" s="80"/>
      <c r="AU801" s="80"/>
      <c r="AV801" s="80"/>
      <c r="AW801" s="80"/>
      <c r="AX801" s="80"/>
      <c r="AY801" s="80"/>
      <c r="AZ801" s="80"/>
      <c r="BA801" s="80"/>
      <c r="BB801" s="80"/>
      <c r="BC801" s="80"/>
      <c r="BD801" s="80"/>
      <c r="BE801" s="80"/>
      <c r="BF801" s="80"/>
    </row>
    <row r="802" spans="2:58" ht="14.1" customHeight="1" x14ac:dyDescent="0.2"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  <c r="AR802" s="80"/>
      <c r="AS802" s="80"/>
      <c r="AT802" s="80"/>
      <c r="AU802" s="80"/>
      <c r="AV802" s="80"/>
      <c r="AW802" s="80"/>
      <c r="AX802" s="80"/>
      <c r="AY802" s="80"/>
      <c r="AZ802" s="80"/>
      <c r="BA802" s="80"/>
      <c r="BB802" s="80"/>
      <c r="BC802" s="80"/>
      <c r="BD802" s="80"/>
      <c r="BE802" s="80"/>
      <c r="BF802" s="80"/>
    </row>
    <row r="803" spans="2:58" ht="14.1" customHeight="1" x14ac:dyDescent="0.2"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  <c r="AR803" s="80"/>
      <c r="AS803" s="80"/>
      <c r="AT803" s="80"/>
      <c r="AU803" s="80"/>
      <c r="AV803" s="80"/>
      <c r="AW803" s="80"/>
      <c r="AX803" s="80"/>
      <c r="AY803" s="80"/>
      <c r="AZ803" s="80"/>
      <c r="BA803" s="80"/>
      <c r="BB803" s="80"/>
      <c r="BC803" s="80"/>
      <c r="BD803" s="80"/>
      <c r="BE803" s="80"/>
      <c r="BF803" s="80"/>
    </row>
    <row r="804" spans="2:58" ht="14.1" customHeight="1" x14ac:dyDescent="0.2"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  <c r="AR804" s="80"/>
      <c r="AS804" s="80"/>
      <c r="AT804" s="80"/>
      <c r="AU804" s="80"/>
      <c r="AV804" s="80"/>
      <c r="AW804" s="80"/>
      <c r="AX804" s="80"/>
      <c r="AY804" s="80"/>
      <c r="AZ804" s="80"/>
      <c r="BA804" s="80"/>
      <c r="BB804" s="80"/>
      <c r="BC804" s="80"/>
      <c r="BD804" s="80"/>
      <c r="BE804" s="80"/>
      <c r="BF804" s="80"/>
    </row>
    <row r="805" spans="2:58" ht="14.1" customHeight="1" x14ac:dyDescent="0.2"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  <c r="AR805" s="80"/>
      <c r="AS805" s="80"/>
      <c r="AT805" s="80"/>
      <c r="AU805" s="80"/>
      <c r="AV805" s="80"/>
      <c r="AW805" s="80"/>
      <c r="AX805" s="80"/>
      <c r="AY805" s="80"/>
      <c r="AZ805" s="80"/>
      <c r="BA805" s="80"/>
      <c r="BB805" s="80"/>
      <c r="BC805" s="80"/>
      <c r="BD805" s="80"/>
      <c r="BE805" s="80"/>
      <c r="BF805" s="80"/>
    </row>
    <row r="806" spans="2:58" ht="14.1" customHeight="1" x14ac:dyDescent="0.2"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  <c r="AR806" s="80"/>
      <c r="AS806" s="80"/>
      <c r="AT806" s="80"/>
      <c r="AU806" s="80"/>
      <c r="AV806" s="80"/>
      <c r="AW806" s="80"/>
      <c r="AX806" s="80"/>
      <c r="AY806" s="80"/>
      <c r="AZ806" s="80"/>
      <c r="BA806" s="80"/>
      <c r="BB806" s="80"/>
      <c r="BC806" s="80"/>
      <c r="BD806" s="80"/>
      <c r="BE806" s="80"/>
      <c r="BF806" s="80"/>
    </row>
    <row r="807" spans="2:58" ht="14.1" customHeight="1" x14ac:dyDescent="0.2"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  <c r="AR807" s="80"/>
      <c r="AS807" s="80"/>
      <c r="AT807" s="80"/>
      <c r="AU807" s="80"/>
      <c r="AV807" s="80"/>
      <c r="AW807" s="80"/>
      <c r="AX807" s="80"/>
      <c r="AY807" s="80"/>
      <c r="AZ807" s="80"/>
      <c r="BA807" s="80"/>
      <c r="BB807" s="80"/>
      <c r="BC807" s="80"/>
      <c r="BD807" s="80"/>
      <c r="BE807" s="80"/>
      <c r="BF807" s="80"/>
    </row>
    <row r="808" spans="2:58" ht="14.1" customHeight="1" x14ac:dyDescent="0.2"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  <c r="AR808" s="80"/>
      <c r="AS808" s="80"/>
      <c r="AT808" s="80"/>
      <c r="AU808" s="80"/>
      <c r="AV808" s="80"/>
      <c r="AW808" s="80"/>
      <c r="AX808" s="80"/>
      <c r="AY808" s="80"/>
      <c r="AZ808" s="80"/>
      <c r="BA808" s="80"/>
      <c r="BB808" s="80"/>
      <c r="BC808" s="80"/>
      <c r="BD808" s="80"/>
      <c r="BE808" s="80"/>
      <c r="BF808" s="80"/>
    </row>
    <row r="809" spans="2:58" ht="14.1" customHeight="1" x14ac:dyDescent="0.2"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  <c r="AR809" s="80"/>
      <c r="AS809" s="80"/>
      <c r="AT809" s="80"/>
      <c r="AU809" s="80"/>
      <c r="AV809" s="80"/>
      <c r="AW809" s="80"/>
      <c r="AX809" s="80"/>
      <c r="AY809" s="80"/>
      <c r="AZ809" s="80"/>
      <c r="BA809" s="80"/>
      <c r="BB809" s="80"/>
      <c r="BC809" s="80"/>
      <c r="BD809" s="80"/>
      <c r="BE809" s="80"/>
      <c r="BF809" s="80"/>
    </row>
    <row r="810" spans="2:58" ht="14.1" customHeight="1" x14ac:dyDescent="0.2"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  <c r="AR810" s="80"/>
      <c r="AS810" s="80"/>
      <c r="AT810" s="80"/>
      <c r="AU810" s="80"/>
      <c r="AV810" s="80"/>
      <c r="AW810" s="80"/>
      <c r="AX810" s="80"/>
      <c r="AY810" s="80"/>
      <c r="AZ810" s="80"/>
      <c r="BA810" s="80"/>
      <c r="BB810" s="80"/>
      <c r="BC810" s="80"/>
      <c r="BD810" s="80"/>
      <c r="BE810" s="80"/>
      <c r="BF810" s="80"/>
    </row>
    <row r="811" spans="2:58" ht="14.1" customHeight="1" x14ac:dyDescent="0.2"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  <c r="AR811" s="80"/>
      <c r="AS811" s="80"/>
      <c r="AT811" s="80"/>
      <c r="AU811" s="80"/>
      <c r="AV811" s="80"/>
      <c r="AW811" s="80"/>
      <c r="AX811" s="80"/>
      <c r="AY811" s="80"/>
      <c r="AZ811" s="80"/>
      <c r="BA811" s="80"/>
      <c r="BB811" s="80"/>
      <c r="BC811" s="80"/>
      <c r="BD811" s="80"/>
      <c r="BE811" s="80"/>
      <c r="BF811" s="80"/>
    </row>
    <row r="812" spans="2:58" ht="14.1" customHeight="1" x14ac:dyDescent="0.2"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  <c r="AR812" s="80"/>
      <c r="AS812" s="80"/>
      <c r="AT812" s="80"/>
      <c r="AU812" s="80"/>
      <c r="AV812" s="80"/>
      <c r="AW812" s="80"/>
      <c r="AX812" s="80"/>
      <c r="AY812" s="80"/>
      <c r="AZ812" s="80"/>
      <c r="BA812" s="80"/>
      <c r="BB812" s="80"/>
      <c r="BC812" s="80"/>
      <c r="BD812" s="80"/>
      <c r="BE812" s="80"/>
      <c r="BF812" s="80"/>
    </row>
    <row r="813" spans="2:58" ht="14.1" customHeight="1" x14ac:dyDescent="0.2"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  <c r="AR813" s="80"/>
      <c r="AS813" s="80"/>
      <c r="AT813" s="80"/>
      <c r="AU813" s="80"/>
      <c r="AV813" s="80"/>
      <c r="AW813" s="80"/>
      <c r="AX813" s="80"/>
      <c r="AY813" s="80"/>
      <c r="AZ813" s="80"/>
      <c r="BA813" s="80"/>
      <c r="BB813" s="80"/>
      <c r="BC813" s="80"/>
      <c r="BD813" s="80"/>
      <c r="BE813" s="80"/>
      <c r="BF813" s="80"/>
    </row>
    <row r="814" spans="2:58" ht="14.1" customHeight="1" x14ac:dyDescent="0.2"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  <c r="AR814" s="80"/>
      <c r="AS814" s="80"/>
      <c r="AT814" s="80"/>
      <c r="AU814" s="80"/>
      <c r="AV814" s="80"/>
      <c r="AW814" s="80"/>
      <c r="AX814" s="80"/>
      <c r="AY814" s="80"/>
      <c r="AZ814" s="80"/>
      <c r="BA814" s="80"/>
      <c r="BB814" s="80"/>
      <c r="BC814" s="80"/>
      <c r="BD814" s="80"/>
      <c r="BE814" s="80"/>
      <c r="BF814" s="80"/>
    </row>
    <row r="815" spans="2:58" ht="14.1" customHeight="1" x14ac:dyDescent="0.2"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  <c r="AR815" s="80"/>
      <c r="AS815" s="80"/>
      <c r="AT815" s="80"/>
      <c r="AU815" s="80"/>
      <c r="AV815" s="80"/>
      <c r="AW815" s="80"/>
      <c r="AX815" s="80"/>
      <c r="AY815" s="80"/>
      <c r="AZ815" s="80"/>
      <c r="BA815" s="80"/>
      <c r="BB815" s="80"/>
      <c r="BC815" s="80"/>
      <c r="BD815" s="80"/>
      <c r="BE815" s="80"/>
      <c r="BF815" s="80"/>
    </row>
    <row r="816" spans="2:58" ht="14.1" customHeight="1" x14ac:dyDescent="0.2"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  <c r="AR816" s="80"/>
      <c r="AS816" s="80"/>
      <c r="AT816" s="80"/>
      <c r="AU816" s="80"/>
      <c r="AV816" s="80"/>
      <c r="AW816" s="80"/>
      <c r="AX816" s="80"/>
      <c r="AY816" s="80"/>
      <c r="AZ816" s="80"/>
      <c r="BA816" s="80"/>
      <c r="BB816" s="80"/>
      <c r="BC816" s="80"/>
      <c r="BD816" s="80"/>
      <c r="BE816" s="80"/>
      <c r="BF816" s="80"/>
    </row>
    <row r="817" spans="2:58" ht="14.1" customHeight="1" x14ac:dyDescent="0.2"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  <c r="AR817" s="80"/>
      <c r="AS817" s="80"/>
      <c r="AT817" s="80"/>
      <c r="AU817" s="80"/>
      <c r="AV817" s="80"/>
      <c r="AW817" s="80"/>
      <c r="AX817" s="80"/>
      <c r="AY817" s="80"/>
      <c r="AZ817" s="80"/>
      <c r="BA817" s="80"/>
      <c r="BB817" s="80"/>
      <c r="BC817" s="80"/>
      <c r="BD817" s="80"/>
      <c r="BE817" s="80"/>
      <c r="BF817" s="80"/>
    </row>
    <row r="818" spans="2:58" ht="14.1" customHeight="1" x14ac:dyDescent="0.2"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  <c r="AR818" s="80"/>
      <c r="AS818" s="80"/>
      <c r="AT818" s="80"/>
      <c r="AU818" s="80"/>
      <c r="AV818" s="80"/>
      <c r="AW818" s="80"/>
      <c r="AX818" s="80"/>
      <c r="AY818" s="80"/>
      <c r="AZ818" s="80"/>
      <c r="BA818" s="80"/>
      <c r="BB818" s="80"/>
      <c r="BC818" s="80"/>
      <c r="BD818" s="80"/>
      <c r="BE818" s="80"/>
      <c r="BF818" s="80"/>
    </row>
    <row r="819" spans="2:58" ht="14.1" customHeight="1" x14ac:dyDescent="0.2"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  <c r="AR819" s="80"/>
      <c r="AS819" s="80"/>
      <c r="AT819" s="80"/>
      <c r="AU819" s="80"/>
      <c r="AV819" s="80"/>
      <c r="AW819" s="80"/>
      <c r="AX819" s="80"/>
      <c r="AY819" s="80"/>
      <c r="AZ819" s="80"/>
      <c r="BA819" s="80"/>
      <c r="BB819" s="80"/>
      <c r="BC819" s="80"/>
      <c r="BD819" s="80"/>
      <c r="BE819" s="80"/>
      <c r="BF819" s="80"/>
    </row>
    <row r="820" spans="2:58" ht="14.1" customHeight="1" x14ac:dyDescent="0.2"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  <c r="AR820" s="80"/>
      <c r="AS820" s="80"/>
      <c r="AT820" s="80"/>
      <c r="AU820" s="80"/>
      <c r="AV820" s="80"/>
      <c r="AW820" s="80"/>
      <c r="AX820" s="80"/>
      <c r="AY820" s="80"/>
      <c r="AZ820" s="80"/>
      <c r="BA820" s="80"/>
      <c r="BB820" s="80"/>
      <c r="BC820" s="80"/>
      <c r="BD820" s="80"/>
      <c r="BE820" s="80"/>
      <c r="BF820" s="80"/>
    </row>
    <row r="821" spans="2:58" ht="14.1" customHeight="1" x14ac:dyDescent="0.2"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  <c r="AR821" s="80"/>
      <c r="AS821" s="80"/>
      <c r="AT821" s="80"/>
      <c r="AU821" s="80"/>
      <c r="AV821" s="80"/>
      <c r="AW821" s="80"/>
      <c r="AX821" s="80"/>
      <c r="AY821" s="80"/>
      <c r="AZ821" s="80"/>
      <c r="BA821" s="80"/>
      <c r="BB821" s="80"/>
      <c r="BC821" s="80"/>
      <c r="BD821" s="80"/>
      <c r="BE821" s="80"/>
      <c r="BF821" s="80"/>
    </row>
    <row r="822" spans="2:58" ht="14.1" customHeight="1" x14ac:dyDescent="0.2"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  <c r="AR822" s="80"/>
      <c r="AS822" s="80"/>
      <c r="AT822" s="80"/>
      <c r="AU822" s="80"/>
      <c r="AV822" s="80"/>
      <c r="AW822" s="80"/>
      <c r="AX822" s="80"/>
      <c r="AY822" s="80"/>
      <c r="AZ822" s="80"/>
      <c r="BA822" s="80"/>
      <c r="BB822" s="80"/>
      <c r="BC822" s="80"/>
      <c r="BD822" s="80"/>
      <c r="BE822" s="80"/>
      <c r="BF822" s="80"/>
    </row>
    <row r="823" spans="2:58" ht="14.1" customHeight="1" x14ac:dyDescent="0.2"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  <c r="AR823" s="80"/>
      <c r="AS823" s="80"/>
      <c r="AT823" s="80"/>
      <c r="AU823" s="80"/>
      <c r="AV823" s="80"/>
      <c r="AW823" s="80"/>
      <c r="AX823" s="80"/>
      <c r="AY823" s="80"/>
      <c r="AZ823" s="80"/>
      <c r="BA823" s="80"/>
      <c r="BB823" s="80"/>
      <c r="BC823" s="80"/>
      <c r="BD823" s="80"/>
      <c r="BE823" s="80"/>
      <c r="BF823" s="80"/>
    </row>
    <row r="824" spans="2:58" ht="14.1" customHeight="1" x14ac:dyDescent="0.2"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  <c r="AR824" s="80"/>
      <c r="AS824" s="80"/>
      <c r="AT824" s="80"/>
      <c r="AU824" s="80"/>
      <c r="AV824" s="80"/>
      <c r="AW824" s="80"/>
      <c r="AX824" s="80"/>
      <c r="AY824" s="80"/>
      <c r="AZ824" s="80"/>
      <c r="BA824" s="80"/>
      <c r="BB824" s="80"/>
      <c r="BC824" s="80"/>
      <c r="BD824" s="80"/>
      <c r="BE824" s="80"/>
      <c r="BF824" s="80"/>
    </row>
    <row r="825" spans="2:58" ht="14.1" customHeight="1" x14ac:dyDescent="0.2"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  <c r="AR825" s="80"/>
      <c r="AS825" s="80"/>
      <c r="AT825" s="80"/>
      <c r="AU825" s="80"/>
      <c r="AV825" s="80"/>
      <c r="AW825" s="80"/>
      <c r="AX825" s="80"/>
      <c r="AY825" s="80"/>
      <c r="AZ825" s="80"/>
      <c r="BA825" s="80"/>
      <c r="BB825" s="80"/>
      <c r="BC825" s="80"/>
      <c r="BD825" s="80"/>
      <c r="BE825" s="80"/>
      <c r="BF825" s="80"/>
    </row>
    <row r="826" spans="2:58" ht="14.1" customHeight="1" x14ac:dyDescent="0.2"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  <c r="AR826" s="80"/>
      <c r="AS826" s="80"/>
      <c r="AT826" s="80"/>
      <c r="AU826" s="80"/>
      <c r="AV826" s="80"/>
      <c r="AW826" s="80"/>
      <c r="AX826" s="80"/>
      <c r="AY826" s="80"/>
      <c r="AZ826" s="80"/>
      <c r="BA826" s="80"/>
      <c r="BB826" s="80"/>
      <c r="BC826" s="80"/>
      <c r="BD826" s="80"/>
      <c r="BE826" s="80"/>
      <c r="BF826" s="80"/>
    </row>
    <row r="827" spans="2:58" ht="14.1" customHeight="1" x14ac:dyDescent="0.2"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  <c r="AR827" s="80"/>
      <c r="AS827" s="80"/>
      <c r="AT827" s="80"/>
      <c r="AU827" s="80"/>
      <c r="AV827" s="80"/>
      <c r="AW827" s="80"/>
      <c r="AX827" s="80"/>
      <c r="AY827" s="80"/>
      <c r="AZ827" s="80"/>
      <c r="BA827" s="80"/>
      <c r="BB827" s="80"/>
      <c r="BC827" s="80"/>
      <c r="BD827" s="80"/>
      <c r="BE827" s="80"/>
      <c r="BF827" s="80"/>
    </row>
    <row r="828" spans="2:58" ht="14.1" customHeight="1" x14ac:dyDescent="0.2"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  <c r="AR828" s="80"/>
      <c r="AS828" s="80"/>
      <c r="AT828" s="80"/>
      <c r="AU828" s="80"/>
      <c r="AV828" s="80"/>
      <c r="AW828" s="80"/>
      <c r="AX828" s="80"/>
      <c r="AY828" s="80"/>
      <c r="AZ828" s="80"/>
      <c r="BA828" s="80"/>
      <c r="BB828" s="80"/>
      <c r="BC828" s="80"/>
      <c r="BD828" s="80"/>
      <c r="BE828" s="80"/>
      <c r="BF828" s="80"/>
    </row>
    <row r="829" spans="2:58" ht="14.1" customHeight="1" x14ac:dyDescent="0.2"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  <c r="AR829" s="80"/>
      <c r="AS829" s="80"/>
      <c r="AT829" s="80"/>
      <c r="AU829" s="80"/>
      <c r="AV829" s="80"/>
      <c r="AW829" s="80"/>
      <c r="AX829" s="80"/>
      <c r="AY829" s="80"/>
      <c r="AZ829" s="80"/>
      <c r="BA829" s="80"/>
      <c r="BB829" s="80"/>
      <c r="BC829" s="80"/>
      <c r="BD829" s="80"/>
      <c r="BE829" s="80"/>
      <c r="BF829" s="80"/>
    </row>
    <row r="830" spans="2:58" ht="14.1" customHeight="1" x14ac:dyDescent="0.2"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  <c r="AR830" s="80"/>
      <c r="AS830" s="80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</row>
    <row r="831" spans="2:58" ht="14.1" customHeight="1" x14ac:dyDescent="0.2"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  <c r="AR831" s="80"/>
      <c r="AS831" s="80"/>
      <c r="AT831" s="80"/>
      <c r="AU831" s="80"/>
      <c r="AV831" s="80"/>
      <c r="AW831" s="80"/>
      <c r="AX831" s="80"/>
      <c r="AY831" s="80"/>
      <c r="AZ831" s="80"/>
      <c r="BA831" s="80"/>
      <c r="BB831" s="80"/>
      <c r="BC831" s="80"/>
      <c r="BD831" s="80"/>
      <c r="BE831" s="80"/>
      <c r="BF831" s="80"/>
    </row>
    <row r="832" spans="2:58" ht="14.1" customHeight="1" x14ac:dyDescent="0.2"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  <c r="AR832" s="80"/>
      <c r="AS832" s="80"/>
      <c r="AT832" s="80"/>
      <c r="AU832" s="80"/>
      <c r="AV832" s="80"/>
      <c r="AW832" s="80"/>
      <c r="AX832" s="80"/>
      <c r="AY832" s="80"/>
      <c r="AZ832" s="80"/>
      <c r="BA832" s="80"/>
      <c r="BB832" s="80"/>
      <c r="BC832" s="80"/>
      <c r="BD832" s="80"/>
      <c r="BE832" s="80"/>
      <c r="BF832" s="80"/>
    </row>
    <row r="833" spans="2:58" ht="14.1" customHeight="1" x14ac:dyDescent="0.2"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  <c r="AR833" s="80"/>
      <c r="AS833" s="80"/>
      <c r="AT833" s="80"/>
      <c r="AU833" s="80"/>
      <c r="AV833" s="80"/>
      <c r="AW833" s="80"/>
      <c r="AX833" s="80"/>
      <c r="AY833" s="80"/>
      <c r="AZ833" s="80"/>
      <c r="BA833" s="80"/>
      <c r="BB833" s="80"/>
      <c r="BC833" s="80"/>
      <c r="BD833" s="80"/>
      <c r="BE833" s="80"/>
      <c r="BF833" s="80"/>
    </row>
    <row r="834" spans="2:58" ht="14.1" customHeight="1" x14ac:dyDescent="0.2"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  <c r="AR834" s="80"/>
      <c r="AS834" s="80"/>
      <c r="AT834" s="80"/>
      <c r="AU834" s="80"/>
      <c r="AV834" s="80"/>
      <c r="AW834" s="80"/>
      <c r="AX834" s="80"/>
      <c r="AY834" s="80"/>
      <c r="AZ834" s="80"/>
      <c r="BA834" s="80"/>
      <c r="BB834" s="80"/>
      <c r="BC834" s="80"/>
      <c r="BD834" s="80"/>
      <c r="BE834" s="80"/>
      <c r="BF834" s="80"/>
    </row>
    <row r="835" spans="2:58" ht="14.1" customHeight="1" x14ac:dyDescent="0.2"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  <c r="AR835" s="80"/>
      <c r="AS835" s="80"/>
      <c r="AT835" s="80"/>
      <c r="AU835" s="80"/>
      <c r="AV835" s="80"/>
      <c r="AW835" s="80"/>
      <c r="AX835" s="80"/>
      <c r="AY835" s="80"/>
      <c r="AZ835" s="80"/>
      <c r="BA835" s="80"/>
      <c r="BB835" s="80"/>
      <c r="BC835" s="80"/>
      <c r="BD835" s="80"/>
      <c r="BE835" s="80"/>
      <c r="BF835" s="80"/>
    </row>
    <row r="836" spans="2:58" ht="14.1" customHeight="1" x14ac:dyDescent="0.2"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  <c r="AR836" s="80"/>
      <c r="AS836" s="80"/>
      <c r="AT836" s="80"/>
      <c r="AU836" s="80"/>
      <c r="AV836" s="80"/>
      <c r="AW836" s="80"/>
      <c r="AX836" s="80"/>
      <c r="AY836" s="80"/>
      <c r="AZ836" s="80"/>
      <c r="BA836" s="80"/>
      <c r="BB836" s="80"/>
      <c r="BC836" s="80"/>
      <c r="BD836" s="80"/>
      <c r="BE836" s="80"/>
      <c r="BF836" s="80"/>
    </row>
    <row r="837" spans="2:58" ht="14.1" customHeight="1" x14ac:dyDescent="0.2"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  <c r="AR837" s="80"/>
      <c r="AS837" s="80"/>
      <c r="AT837" s="80"/>
      <c r="AU837" s="80"/>
      <c r="AV837" s="80"/>
      <c r="AW837" s="80"/>
      <c r="AX837" s="80"/>
      <c r="AY837" s="80"/>
      <c r="AZ837" s="80"/>
      <c r="BA837" s="80"/>
      <c r="BB837" s="80"/>
      <c r="BC837" s="80"/>
      <c r="BD837" s="80"/>
      <c r="BE837" s="80"/>
      <c r="BF837" s="80"/>
    </row>
    <row r="838" spans="2:58" ht="14.1" customHeight="1" x14ac:dyDescent="0.2"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  <c r="AR838" s="80"/>
      <c r="AS838" s="80"/>
      <c r="AT838" s="80"/>
      <c r="AU838" s="80"/>
      <c r="AV838" s="80"/>
      <c r="AW838" s="80"/>
      <c r="AX838" s="80"/>
      <c r="AY838" s="80"/>
      <c r="AZ838" s="80"/>
      <c r="BA838" s="80"/>
      <c r="BB838" s="80"/>
      <c r="BC838" s="80"/>
      <c r="BD838" s="80"/>
      <c r="BE838" s="80"/>
      <c r="BF838" s="80"/>
    </row>
    <row r="839" spans="2:58" ht="14.1" customHeight="1" x14ac:dyDescent="0.2"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  <c r="AR839" s="80"/>
      <c r="AS839" s="80"/>
      <c r="AT839" s="80"/>
      <c r="AU839" s="80"/>
      <c r="AV839" s="80"/>
      <c r="AW839" s="80"/>
      <c r="AX839" s="80"/>
      <c r="AY839" s="80"/>
      <c r="AZ839" s="80"/>
      <c r="BA839" s="80"/>
      <c r="BB839" s="80"/>
      <c r="BC839" s="80"/>
      <c r="BD839" s="80"/>
      <c r="BE839" s="80"/>
      <c r="BF839" s="80"/>
    </row>
    <row r="840" spans="2:58" ht="14.1" customHeight="1" x14ac:dyDescent="0.2"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  <c r="AR840" s="80"/>
      <c r="AS840" s="80"/>
      <c r="AT840" s="80"/>
      <c r="AU840" s="80"/>
      <c r="AV840" s="80"/>
      <c r="AW840" s="80"/>
      <c r="AX840" s="80"/>
      <c r="AY840" s="80"/>
      <c r="AZ840" s="80"/>
      <c r="BA840" s="80"/>
      <c r="BB840" s="80"/>
      <c r="BC840" s="80"/>
      <c r="BD840" s="80"/>
      <c r="BE840" s="80"/>
      <c r="BF840" s="80"/>
    </row>
    <row r="841" spans="2:58" ht="14.1" customHeight="1" x14ac:dyDescent="0.2"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  <c r="AR841" s="80"/>
      <c r="AS841" s="80"/>
      <c r="AT841" s="80"/>
      <c r="AU841" s="80"/>
      <c r="AV841" s="80"/>
      <c r="AW841" s="80"/>
      <c r="AX841" s="80"/>
      <c r="AY841" s="80"/>
      <c r="AZ841" s="80"/>
      <c r="BA841" s="80"/>
      <c r="BB841" s="80"/>
      <c r="BC841" s="80"/>
      <c r="BD841" s="80"/>
      <c r="BE841" s="80"/>
      <c r="BF841" s="80"/>
    </row>
    <row r="842" spans="2:58" ht="14.1" customHeight="1" x14ac:dyDescent="0.2"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  <c r="AR842" s="80"/>
      <c r="AS842" s="80"/>
      <c r="AT842" s="80"/>
      <c r="AU842" s="80"/>
      <c r="AV842" s="80"/>
      <c r="AW842" s="80"/>
      <c r="AX842" s="80"/>
      <c r="AY842" s="80"/>
      <c r="AZ842" s="80"/>
      <c r="BA842" s="80"/>
      <c r="BB842" s="80"/>
      <c r="BC842" s="80"/>
      <c r="BD842" s="80"/>
      <c r="BE842" s="80"/>
      <c r="BF842" s="80"/>
    </row>
    <row r="843" spans="2:58" ht="14.1" customHeight="1" x14ac:dyDescent="0.2"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  <c r="AR843" s="80"/>
      <c r="AS843" s="80"/>
      <c r="AT843" s="80"/>
      <c r="AU843" s="80"/>
      <c r="AV843" s="80"/>
      <c r="AW843" s="80"/>
      <c r="AX843" s="80"/>
      <c r="AY843" s="80"/>
      <c r="AZ843" s="80"/>
      <c r="BA843" s="80"/>
      <c r="BB843" s="80"/>
      <c r="BC843" s="80"/>
      <c r="BD843" s="80"/>
      <c r="BE843" s="80"/>
      <c r="BF843" s="80"/>
    </row>
    <row r="844" spans="2:58" ht="14.1" customHeight="1" x14ac:dyDescent="0.2"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  <c r="AR844" s="80"/>
      <c r="AS844" s="80"/>
      <c r="AT844" s="80"/>
      <c r="AU844" s="80"/>
      <c r="AV844" s="80"/>
      <c r="AW844" s="80"/>
      <c r="AX844" s="80"/>
      <c r="AY844" s="80"/>
      <c r="AZ844" s="80"/>
      <c r="BA844" s="80"/>
      <c r="BB844" s="80"/>
      <c r="BC844" s="80"/>
      <c r="BD844" s="80"/>
      <c r="BE844" s="80"/>
      <c r="BF844" s="80"/>
    </row>
    <row r="845" spans="2:58" ht="14.1" customHeight="1" x14ac:dyDescent="0.2"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  <c r="AR845" s="80"/>
      <c r="AS845" s="80"/>
      <c r="AT845" s="80"/>
      <c r="AU845" s="80"/>
      <c r="AV845" s="80"/>
      <c r="AW845" s="80"/>
      <c r="AX845" s="80"/>
      <c r="AY845" s="80"/>
      <c r="AZ845" s="80"/>
      <c r="BA845" s="80"/>
      <c r="BB845" s="80"/>
      <c r="BC845" s="80"/>
      <c r="BD845" s="80"/>
      <c r="BE845" s="80"/>
      <c r="BF845" s="80"/>
    </row>
    <row r="846" spans="2:58" ht="14.1" customHeight="1" x14ac:dyDescent="0.2"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  <c r="AR846" s="80"/>
      <c r="AS846" s="80"/>
      <c r="AT846" s="80"/>
      <c r="AU846" s="80"/>
      <c r="AV846" s="80"/>
      <c r="AW846" s="80"/>
      <c r="AX846" s="80"/>
      <c r="AY846" s="80"/>
      <c r="AZ846" s="80"/>
      <c r="BA846" s="80"/>
      <c r="BB846" s="80"/>
      <c r="BC846" s="80"/>
      <c r="BD846" s="80"/>
      <c r="BE846" s="80"/>
      <c r="BF846" s="80"/>
    </row>
    <row r="847" spans="2:58" ht="14.1" customHeight="1" x14ac:dyDescent="0.2"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  <c r="AR847" s="80"/>
      <c r="AS847" s="80"/>
      <c r="AT847" s="80"/>
      <c r="AU847" s="80"/>
      <c r="AV847" s="80"/>
      <c r="AW847" s="80"/>
      <c r="AX847" s="80"/>
      <c r="AY847" s="80"/>
      <c r="AZ847" s="80"/>
      <c r="BA847" s="80"/>
      <c r="BB847" s="80"/>
      <c r="BC847" s="80"/>
      <c r="BD847" s="80"/>
      <c r="BE847" s="80"/>
      <c r="BF847" s="80"/>
    </row>
    <row r="848" spans="2:58" ht="14.1" customHeight="1" x14ac:dyDescent="0.2"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  <c r="AR848" s="80"/>
      <c r="AS848" s="80"/>
      <c r="AT848" s="80"/>
      <c r="AU848" s="80"/>
      <c r="AV848" s="80"/>
      <c r="AW848" s="80"/>
      <c r="AX848" s="80"/>
      <c r="AY848" s="80"/>
      <c r="AZ848" s="80"/>
      <c r="BA848" s="80"/>
      <c r="BB848" s="80"/>
      <c r="BC848" s="80"/>
      <c r="BD848" s="80"/>
      <c r="BE848" s="80"/>
      <c r="BF848" s="80"/>
    </row>
    <row r="849" spans="2:58" ht="14.1" customHeight="1" x14ac:dyDescent="0.2"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  <c r="AR849" s="80"/>
      <c r="AS849" s="80"/>
      <c r="AT849" s="80"/>
      <c r="AU849" s="80"/>
      <c r="AV849" s="80"/>
      <c r="AW849" s="80"/>
      <c r="AX849" s="80"/>
      <c r="AY849" s="80"/>
      <c r="AZ849" s="80"/>
      <c r="BA849" s="80"/>
      <c r="BB849" s="80"/>
      <c r="BC849" s="80"/>
      <c r="BD849" s="80"/>
      <c r="BE849" s="80"/>
      <c r="BF849" s="80"/>
    </row>
    <row r="850" spans="2:58" ht="14.1" customHeight="1" x14ac:dyDescent="0.2"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  <c r="AR850" s="80"/>
      <c r="AS850" s="80"/>
      <c r="AT850" s="80"/>
      <c r="AU850" s="80"/>
      <c r="AV850" s="80"/>
      <c r="AW850" s="80"/>
      <c r="AX850" s="80"/>
      <c r="AY850" s="80"/>
      <c r="AZ850" s="80"/>
      <c r="BA850" s="80"/>
      <c r="BB850" s="80"/>
      <c r="BC850" s="80"/>
      <c r="BD850" s="80"/>
      <c r="BE850" s="80"/>
      <c r="BF850" s="80"/>
    </row>
    <row r="851" spans="2:58" ht="14.1" customHeight="1" x14ac:dyDescent="0.2"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  <c r="AR851" s="80"/>
      <c r="AS851" s="80"/>
      <c r="AT851" s="80"/>
      <c r="AU851" s="80"/>
      <c r="AV851" s="80"/>
      <c r="AW851" s="80"/>
      <c r="AX851" s="80"/>
      <c r="AY851" s="80"/>
      <c r="AZ851" s="80"/>
      <c r="BA851" s="80"/>
      <c r="BB851" s="80"/>
      <c r="BC851" s="80"/>
      <c r="BD851" s="80"/>
      <c r="BE851" s="80"/>
      <c r="BF851" s="80"/>
    </row>
    <row r="852" spans="2:58" ht="14.1" customHeight="1" x14ac:dyDescent="0.2"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  <c r="AR852" s="80"/>
      <c r="AS852" s="80"/>
      <c r="AT852" s="80"/>
      <c r="AU852" s="80"/>
      <c r="AV852" s="80"/>
      <c r="AW852" s="80"/>
      <c r="AX852" s="80"/>
      <c r="AY852" s="80"/>
      <c r="AZ852" s="80"/>
      <c r="BA852" s="80"/>
      <c r="BB852" s="80"/>
      <c r="BC852" s="80"/>
      <c r="BD852" s="80"/>
      <c r="BE852" s="80"/>
      <c r="BF852" s="80"/>
    </row>
    <row r="853" spans="2:58" ht="14.1" customHeight="1" x14ac:dyDescent="0.2"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  <c r="AR853" s="80"/>
      <c r="AS853" s="80"/>
      <c r="AT853" s="80"/>
      <c r="AU853" s="80"/>
      <c r="AV853" s="80"/>
      <c r="AW853" s="80"/>
      <c r="AX853" s="80"/>
      <c r="AY853" s="80"/>
      <c r="AZ853" s="80"/>
      <c r="BA853" s="80"/>
      <c r="BB853" s="80"/>
      <c r="BC853" s="80"/>
      <c r="BD853" s="80"/>
      <c r="BE853" s="80"/>
      <c r="BF853" s="80"/>
    </row>
    <row r="854" spans="2:58" ht="14.1" customHeight="1" x14ac:dyDescent="0.2"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  <c r="AR854" s="80"/>
      <c r="AS854" s="80"/>
      <c r="AT854" s="80"/>
      <c r="AU854" s="80"/>
      <c r="AV854" s="80"/>
      <c r="AW854" s="80"/>
      <c r="AX854" s="80"/>
      <c r="AY854" s="80"/>
      <c r="AZ854" s="80"/>
      <c r="BA854" s="80"/>
      <c r="BB854" s="80"/>
      <c r="BC854" s="80"/>
      <c r="BD854" s="80"/>
      <c r="BE854" s="80"/>
      <c r="BF854" s="80"/>
    </row>
    <row r="855" spans="2:58" ht="14.1" customHeight="1" x14ac:dyDescent="0.2"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  <c r="AR855" s="80"/>
      <c r="AS855" s="80"/>
      <c r="AT855" s="80"/>
      <c r="AU855" s="80"/>
      <c r="AV855" s="80"/>
      <c r="AW855" s="80"/>
      <c r="AX855" s="80"/>
      <c r="AY855" s="80"/>
      <c r="AZ855" s="80"/>
      <c r="BA855" s="80"/>
      <c r="BB855" s="80"/>
      <c r="BC855" s="80"/>
      <c r="BD855" s="80"/>
      <c r="BE855" s="80"/>
      <c r="BF855" s="80"/>
    </row>
    <row r="856" spans="2:58" ht="14.1" customHeight="1" x14ac:dyDescent="0.2"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  <c r="AR856" s="80"/>
      <c r="AS856" s="80"/>
      <c r="AT856" s="80"/>
      <c r="AU856" s="80"/>
      <c r="AV856" s="80"/>
      <c r="AW856" s="80"/>
      <c r="AX856" s="80"/>
      <c r="AY856" s="80"/>
      <c r="AZ856" s="80"/>
      <c r="BA856" s="80"/>
      <c r="BB856" s="80"/>
      <c r="BC856" s="80"/>
      <c r="BD856" s="80"/>
      <c r="BE856" s="80"/>
      <c r="BF856" s="80"/>
    </row>
    <row r="857" spans="2:58" ht="14.1" customHeight="1" x14ac:dyDescent="0.2"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  <c r="AR857" s="80"/>
      <c r="AS857" s="80"/>
      <c r="AT857" s="80"/>
      <c r="AU857" s="80"/>
      <c r="AV857" s="80"/>
      <c r="AW857" s="80"/>
      <c r="AX857" s="80"/>
      <c r="AY857" s="80"/>
      <c r="AZ857" s="80"/>
      <c r="BA857" s="80"/>
      <c r="BB857" s="80"/>
      <c r="BC857" s="80"/>
      <c r="BD857" s="80"/>
      <c r="BE857" s="80"/>
      <c r="BF857" s="80"/>
    </row>
    <row r="858" spans="2:58" ht="14.1" customHeight="1" x14ac:dyDescent="0.2"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  <c r="AR858" s="80"/>
      <c r="AS858" s="80"/>
      <c r="AT858" s="80"/>
      <c r="AU858" s="80"/>
      <c r="AV858" s="80"/>
      <c r="AW858" s="80"/>
      <c r="AX858" s="80"/>
      <c r="AY858" s="80"/>
      <c r="AZ858" s="80"/>
      <c r="BA858" s="80"/>
      <c r="BB858" s="80"/>
      <c r="BC858" s="80"/>
      <c r="BD858" s="80"/>
      <c r="BE858" s="80"/>
      <c r="BF858" s="80"/>
    </row>
    <row r="859" spans="2:58" ht="14.1" customHeight="1" x14ac:dyDescent="0.2"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  <c r="AR859" s="80"/>
      <c r="AS859" s="80"/>
      <c r="AT859" s="80"/>
      <c r="AU859" s="80"/>
      <c r="AV859" s="80"/>
      <c r="AW859" s="80"/>
      <c r="AX859" s="80"/>
      <c r="AY859" s="80"/>
      <c r="AZ859" s="80"/>
      <c r="BA859" s="80"/>
      <c r="BB859" s="80"/>
      <c r="BC859" s="80"/>
      <c r="BD859" s="80"/>
      <c r="BE859" s="80"/>
      <c r="BF859" s="80"/>
    </row>
    <row r="860" spans="2:58" ht="14.1" customHeight="1" x14ac:dyDescent="0.2"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  <c r="AR860" s="80"/>
      <c r="AS860" s="80"/>
      <c r="AT860" s="80"/>
      <c r="AU860" s="80"/>
      <c r="AV860" s="80"/>
      <c r="AW860" s="80"/>
      <c r="AX860" s="80"/>
      <c r="AY860" s="80"/>
      <c r="AZ860" s="80"/>
      <c r="BA860" s="80"/>
      <c r="BB860" s="80"/>
      <c r="BC860" s="80"/>
      <c r="BD860" s="80"/>
      <c r="BE860" s="80"/>
      <c r="BF860" s="80"/>
    </row>
    <row r="861" spans="2:58" ht="14.1" customHeight="1" x14ac:dyDescent="0.2"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  <c r="AR861" s="80"/>
      <c r="AS861" s="80"/>
      <c r="AT861" s="80"/>
      <c r="AU861" s="80"/>
      <c r="AV861" s="80"/>
      <c r="AW861" s="80"/>
      <c r="AX861" s="80"/>
      <c r="AY861" s="80"/>
      <c r="AZ861" s="80"/>
      <c r="BA861" s="80"/>
      <c r="BB861" s="80"/>
      <c r="BC861" s="80"/>
      <c r="BD861" s="80"/>
      <c r="BE861" s="80"/>
      <c r="BF861" s="80"/>
    </row>
    <row r="862" spans="2:58" ht="14.1" customHeight="1" x14ac:dyDescent="0.2"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  <c r="AR862" s="80"/>
      <c r="AS862" s="80"/>
      <c r="AT862" s="80"/>
      <c r="AU862" s="80"/>
      <c r="AV862" s="80"/>
      <c r="AW862" s="80"/>
      <c r="AX862" s="80"/>
      <c r="AY862" s="80"/>
      <c r="AZ862" s="80"/>
      <c r="BA862" s="80"/>
      <c r="BB862" s="80"/>
      <c r="BC862" s="80"/>
      <c r="BD862" s="80"/>
      <c r="BE862" s="80"/>
      <c r="BF862" s="80"/>
    </row>
    <row r="863" spans="2:58" ht="14.1" customHeight="1" x14ac:dyDescent="0.2"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  <c r="AR863" s="80"/>
      <c r="AS863" s="80"/>
      <c r="AT863" s="80"/>
      <c r="AU863" s="80"/>
      <c r="AV863" s="80"/>
      <c r="AW863" s="80"/>
      <c r="AX863" s="80"/>
      <c r="AY863" s="80"/>
      <c r="AZ863" s="80"/>
      <c r="BA863" s="80"/>
      <c r="BB863" s="80"/>
      <c r="BC863" s="80"/>
      <c r="BD863" s="80"/>
      <c r="BE863" s="80"/>
      <c r="BF863" s="80"/>
    </row>
    <row r="864" spans="2:58" ht="14.1" customHeight="1" x14ac:dyDescent="0.2"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  <c r="AR864" s="80"/>
      <c r="AS864" s="80"/>
      <c r="AT864" s="80"/>
      <c r="AU864" s="80"/>
      <c r="AV864" s="80"/>
      <c r="AW864" s="80"/>
      <c r="AX864" s="80"/>
      <c r="AY864" s="80"/>
      <c r="AZ864" s="80"/>
      <c r="BA864" s="80"/>
      <c r="BB864" s="80"/>
      <c r="BC864" s="80"/>
      <c r="BD864" s="80"/>
      <c r="BE864" s="80"/>
      <c r="BF864" s="80"/>
    </row>
    <row r="865" spans="2:58" ht="14.1" customHeight="1" x14ac:dyDescent="0.2"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  <c r="AR865" s="80"/>
      <c r="AS865" s="80"/>
      <c r="AT865" s="80"/>
      <c r="AU865" s="80"/>
      <c r="AV865" s="80"/>
      <c r="AW865" s="80"/>
      <c r="AX865" s="80"/>
      <c r="AY865" s="80"/>
      <c r="AZ865" s="80"/>
      <c r="BA865" s="80"/>
      <c r="BB865" s="80"/>
      <c r="BC865" s="80"/>
      <c r="BD865" s="80"/>
      <c r="BE865" s="80"/>
      <c r="BF865" s="80"/>
    </row>
    <row r="866" spans="2:58" ht="14.1" customHeight="1" x14ac:dyDescent="0.2"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  <c r="AR866" s="80"/>
      <c r="AS866" s="80"/>
      <c r="AT866" s="80"/>
      <c r="AU866" s="80"/>
      <c r="AV866" s="80"/>
      <c r="AW866" s="80"/>
      <c r="AX866" s="80"/>
      <c r="AY866" s="80"/>
      <c r="AZ866" s="80"/>
      <c r="BA866" s="80"/>
      <c r="BB866" s="80"/>
      <c r="BC866" s="80"/>
      <c r="BD866" s="80"/>
      <c r="BE866" s="80"/>
      <c r="BF866" s="80"/>
    </row>
    <row r="867" spans="2:58" ht="14.1" customHeight="1" x14ac:dyDescent="0.2"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  <c r="AR867" s="80"/>
      <c r="AS867" s="80"/>
      <c r="AT867" s="80"/>
      <c r="AU867" s="80"/>
      <c r="AV867" s="80"/>
      <c r="AW867" s="80"/>
      <c r="AX867" s="80"/>
      <c r="AY867" s="80"/>
      <c r="AZ867" s="80"/>
      <c r="BA867" s="80"/>
      <c r="BB867" s="80"/>
      <c r="BC867" s="80"/>
      <c r="BD867" s="80"/>
      <c r="BE867" s="80"/>
      <c r="BF867" s="80"/>
    </row>
    <row r="868" spans="2:58" ht="14.1" customHeight="1" x14ac:dyDescent="0.2"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  <c r="AR868" s="80"/>
      <c r="AS868" s="80"/>
      <c r="AT868" s="80"/>
      <c r="AU868" s="80"/>
      <c r="AV868" s="80"/>
      <c r="AW868" s="80"/>
      <c r="AX868" s="80"/>
      <c r="AY868" s="80"/>
      <c r="AZ868" s="80"/>
      <c r="BA868" s="80"/>
      <c r="BB868" s="80"/>
      <c r="BC868" s="80"/>
      <c r="BD868" s="80"/>
      <c r="BE868" s="80"/>
      <c r="BF868" s="80"/>
    </row>
    <row r="869" spans="2:58" ht="14.1" customHeight="1" x14ac:dyDescent="0.2"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  <c r="AR869" s="80"/>
      <c r="AS869" s="80"/>
      <c r="AT869" s="80"/>
      <c r="AU869" s="80"/>
      <c r="AV869" s="80"/>
      <c r="AW869" s="80"/>
      <c r="AX869" s="80"/>
      <c r="AY869" s="80"/>
      <c r="AZ869" s="80"/>
      <c r="BA869" s="80"/>
      <c r="BB869" s="80"/>
      <c r="BC869" s="80"/>
      <c r="BD869" s="80"/>
      <c r="BE869" s="80"/>
      <c r="BF869" s="80"/>
    </row>
    <row r="870" spans="2:58" ht="14.1" customHeight="1" x14ac:dyDescent="0.2"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  <c r="AR870" s="80"/>
      <c r="AS870" s="80"/>
      <c r="AT870" s="80"/>
      <c r="AU870" s="80"/>
      <c r="AV870" s="80"/>
      <c r="AW870" s="80"/>
      <c r="AX870" s="80"/>
      <c r="AY870" s="80"/>
      <c r="AZ870" s="80"/>
      <c r="BA870" s="80"/>
      <c r="BB870" s="80"/>
      <c r="BC870" s="80"/>
      <c r="BD870" s="80"/>
      <c r="BE870" s="80"/>
      <c r="BF870" s="80"/>
    </row>
    <row r="871" spans="2:58" ht="14.1" customHeight="1" x14ac:dyDescent="0.2"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  <c r="AR871" s="80"/>
      <c r="AS871" s="80"/>
      <c r="AT871" s="80"/>
      <c r="AU871" s="80"/>
      <c r="AV871" s="80"/>
      <c r="AW871" s="80"/>
      <c r="AX871" s="80"/>
      <c r="AY871" s="80"/>
      <c r="AZ871" s="80"/>
      <c r="BA871" s="80"/>
      <c r="BB871" s="80"/>
      <c r="BC871" s="80"/>
      <c r="BD871" s="80"/>
      <c r="BE871" s="80"/>
      <c r="BF871" s="80"/>
    </row>
    <row r="872" spans="2:58" ht="14.1" customHeight="1" x14ac:dyDescent="0.2"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  <c r="AR872" s="80"/>
      <c r="AS872" s="80"/>
      <c r="AT872" s="80"/>
      <c r="AU872" s="80"/>
      <c r="AV872" s="80"/>
      <c r="AW872" s="80"/>
      <c r="AX872" s="80"/>
      <c r="AY872" s="80"/>
      <c r="AZ872" s="80"/>
      <c r="BA872" s="80"/>
      <c r="BB872" s="80"/>
      <c r="BC872" s="80"/>
      <c r="BD872" s="80"/>
      <c r="BE872" s="80"/>
      <c r="BF872" s="80"/>
    </row>
    <row r="873" spans="2:58" ht="14.1" customHeight="1" x14ac:dyDescent="0.2"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  <c r="AR873" s="80"/>
      <c r="AS873" s="80"/>
      <c r="AT873" s="80"/>
      <c r="AU873" s="80"/>
      <c r="AV873" s="80"/>
      <c r="AW873" s="80"/>
      <c r="AX873" s="80"/>
      <c r="AY873" s="80"/>
      <c r="AZ873" s="80"/>
      <c r="BA873" s="80"/>
      <c r="BB873" s="80"/>
      <c r="BC873" s="80"/>
      <c r="BD873" s="80"/>
      <c r="BE873" s="80"/>
      <c r="BF873" s="80"/>
    </row>
    <row r="874" spans="2:58" ht="14.1" customHeight="1" x14ac:dyDescent="0.2"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  <c r="AR874" s="80"/>
      <c r="AS874" s="80"/>
      <c r="AT874" s="80"/>
      <c r="AU874" s="80"/>
      <c r="AV874" s="80"/>
      <c r="AW874" s="80"/>
      <c r="AX874" s="80"/>
      <c r="AY874" s="80"/>
      <c r="AZ874" s="80"/>
      <c r="BA874" s="80"/>
      <c r="BB874" s="80"/>
      <c r="BC874" s="80"/>
      <c r="BD874" s="80"/>
      <c r="BE874" s="80"/>
      <c r="BF874" s="80"/>
    </row>
    <row r="875" spans="2:58" ht="14.1" customHeight="1" x14ac:dyDescent="0.2"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  <c r="AR875" s="80"/>
      <c r="AS875" s="80"/>
      <c r="AT875" s="80"/>
      <c r="AU875" s="80"/>
      <c r="AV875" s="80"/>
      <c r="AW875" s="80"/>
      <c r="AX875" s="80"/>
      <c r="AY875" s="80"/>
      <c r="AZ875" s="80"/>
      <c r="BA875" s="80"/>
      <c r="BB875" s="80"/>
      <c r="BC875" s="80"/>
      <c r="BD875" s="80"/>
      <c r="BE875" s="80"/>
      <c r="BF875" s="80"/>
    </row>
    <row r="876" spans="2:58" ht="14.1" customHeight="1" x14ac:dyDescent="0.2"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  <c r="AR876" s="80"/>
      <c r="AS876" s="80"/>
      <c r="AT876" s="80"/>
      <c r="AU876" s="80"/>
      <c r="AV876" s="80"/>
      <c r="AW876" s="80"/>
      <c r="AX876" s="80"/>
      <c r="AY876" s="80"/>
      <c r="AZ876" s="80"/>
      <c r="BA876" s="80"/>
      <c r="BB876" s="80"/>
      <c r="BC876" s="80"/>
      <c r="BD876" s="80"/>
      <c r="BE876" s="80"/>
      <c r="BF876" s="80"/>
    </row>
    <row r="877" spans="2:58" ht="14.1" customHeight="1" x14ac:dyDescent="0.2"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  <c r="AR877" s="80"/>
      <c r="AS877" s="80"/>
      <c r="AT877" s="80"/>
      <c r="AU877" s="80"/>
      <c r="AV877" s="80"/>
      <c r="AW877" s="80"/>
      <c r="AX877" s="80"/>
      <c r="AY877" s="80"/>
      <c r="AZ877" s="80"/>
      <c r="BA877" s="80"/>
      <c r="BB877" s="80"/>
      <c r="BC877" s="80"/>
      <c r="BD877" s="80"/>
      <c r="BE877" s="80"/>
      <c r="BF877" s="80"/>
    </row>
    <row r="878" spans="2:58" ht="14.1" customHeight="1" x14ac:dyDescent="0.2"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  <c r="AR878" s="80"/>
      <c r="AS878" s="80"/>
      <c r="AT878" s="80"/>
      <c r="AU878" s="80"/>
      <c r="AV878" s="80"/>
      <c r="AW878" s="80"/>
      <c r="AX878" s="80"/>
      <c r="AY878" s="80"/>
      <c r="AZ878" s="80"/>
      <c r="BA878" s="80"/>
      <c r="BB878" s="80"/>
      <c r="BC878" s="80"/>
      <c r="BD878" s="80"/>
      <c r="BE878" s="80"/>
      <c r="BF878" s="80"/>
    </row>
    <row r="879" spans="2:58" ht="14.1" customHeight="1" x14ac:dyDescent="0.2"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  <c r="AR879" s="80"/>
      <c r="AS879" s="80"/>
      <c r="AT879" s="80"/>
      <c r="AU879" s="80"/>
      <c r="AV879" s="80"/>
      <c r="AW879" s="80"/>
      <c r="AX879" s="80"/>
      <c r="AY879" s="80"/>
      <c r="AZ879" s="80"/>
      <c r="BA879" s="80"/>
      <c r="BB879" s="80"/>
      <c r="BC879" s="80"/>
      <c r="BD879" s="80"/>
      <c r="BE879" s="80"/>
      <c r="BF879" s="80"/>
    </row>
    <row r="880" spans="2:58" ht="14.1" customHeight="1" x14ac:dyDescent="0.2"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  <c r="AR880" s="80"/>
      <c r="AS880" s="80"/>
      <c r="AT880" s="80"/>
      <c r="AU880" s="80"/>
      <c r="AV880" s="80"/>
      <c r="AW880" s="80"/>
      <c r="AX880" s="80"/>
      <c r="AY880" s="80"/>
      <c r="AZ880" s="80"/>
      <c r="BA880" s="80"/>
      <c r="BB880" s="80"/>
      <c r="BC880" s="80"/>
      <c r="BD880" s="80"/>
      <c r="BE880" s="80"/>
      <c r="BF880" s="80"/>
    </row>
    <row r="881" spans="2:58" ht="14.1" customHeight="1" x14ac:dyDescent="0.2"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  <c r="AR881" s="80"/>
      <c r="AS881" s="80"/>
      <c r="AT881" s="80"/>
      <c r="AU881" s="80"/>
      <c r="AV881" s="80"/>
      <c r="AW881" s="80"/>
      <c r="AX881" s="80"/>
      <c r="AY881" s="80"/>
      <c r="AZ881" s="80"/>
      <c r="BA881" s="80"/>
      <c r="BB881" s="80"/>
      <c r="BC881" s="80"/>
      <c r="BD881" s="80"/>
      <c r="BE881" s="80"/>
      <c r="BF881" s="80"/>
    </row>
    <row r="882" spans="2:58" ht="14.1" customHeight="1" x14ac:dyDescent="0.2"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  <c r="AR882" s="80"/>
      <c r="AS882" s="80"/>
      <c r="AT882" s="80"/>
      <c r="AU882" s="80"/>
      <c r="AV882" s="80"/>
      <c r="AW882" s="80"/>
      <c r="AX882" s="80"/>
      <c r="AY882" s="80"/>
      <c r="AZ882" s="80"/>
      <c r="BA882" s="80"/>
      <c r="BB882" s="80"/>
      <c r="BC882" s="80"/>
      <c r="BD882" s="80"/>
      <c r="BE882" s="80"/>
      <c r="BF882" s="80"/>
    </row>
    <row r="883" spans="2:58" ht="14.1" customHeight="1" x14ac:dyDescent="0.2"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  <c r="AR883" s="80"/>
      <c r="AS883" s="80"/>
      <c r="AT883" s="80"/>
      <c r="AU883" s="80"/>
      <c r="AV883" s="80"/>
      <c r="AW883" s="80"/>
      <c r="AX883" s="80"/>
      <c r="AY883" s="80"/>
      <c r="AZ883" s="80"/>
      <c r="BA883" s="80"/>
      <c r="BB883" s="80"/>
      <c r="BC883" s="80"/>
      <c r="BD883" s="80"/>
      <c r="BE883" s="80"/>
      <c r="BF883" s="80"/>
    </row>
    <row r="884" spans="2:58" ht="14.1" customHeight="1" x14ac:dyDescent="0.2"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  <c r="AR884" s="80"/>
      <c r="AS884" s="80"/>
      <c r="AT884" s="80"/>
      <c r="AU884" s="80"/>
      <c r="AV884" s="80"/>
      <c r="AW884" s="80"/>
      <c r="AX884" s="80"/>
      <c r="AY884" s="80"/>
      <c r="AZ884" s="80"/>
      <c r="BA884" s="80"/>
      <c r="BB884" s="80"/>
      <c r="BC884" s="80"/>
      <c r="BD884" s="80"/>
      <c r="BE884" s="80"/>
      <c r="BF884" s="80"/>
    </row>
    <row r="885" spans="2:58" ht="14.1" customHeight="1" x14ac:dyDescent="0.2"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  <c r="AR885" s="80"/>
      <c r="AS885" s="80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</row>
    <row r="886" spans="2:58" ht="14.1" customHeight="1" x14ac:dyDescent="0.2"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  <c r="AR886" s="80"/>
      <c r="AS886" s="80"/>
      <c r="AT886" s="80"/>
      <c r="AU886" s="80"/>
      <c r="AV886" s="80"/>
      <c r="AW886" s="80"/>
      <c r="AX886" s="80"/>
      <c r="AY886" s="80"/>
      <c r="AZ886" s="80"/>
      <c r="BA886" s="80"/>
      <c r="BB886" s="80"/>
      <c r="BC886" s="80"/>
      <c r="BD886" s="80"/>
      <c r="BE886" s="80"/>
      <c r="BF886" s="80"/>
    </row>
    <row r="887" spans="2:58" ht="14.1" customHeight="1" x14ac:dyDescent="0.2"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  <c r="AR887" s="80"/>
      <c r="AS887" s="80"/>
      <c r="AT887" s="80"/>
      <c r="AU887" s="80"/>
      <c r="AV887" s="80"/>
      <c r="AW887" s="80"/>
      <c r="AX887" s="80"/>
      <c r="AY887" s="80"/>
      <c r="AZ887" s="80"/>
      <c r="BA887" s="80"/>
      <c r="BB887" s="80"/>
      <c r="BC887" s="80"/>
      <c r="BD887" s="80"/>
      <c r="BE887" s="80"/>
      <c r="BF887" s="80"/>
    </row>
    <row r="888" spans="2:58" ht="14.1" customHeight="1" x14ac:dyDescent="0.2"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  <c r="AR888" s="80"/>
      <c r="AS888" s="80"/>
      <c r="AT888" s="80"/>
      <c r="AU888" s="80"/>
      <c r="AV888" s="80"/>
      <c r="AW888" s="80"/>
      <c r="AX888" s="80"/>
      <c r="AY888" s="80"/>
      <c r="AZ888" s="80"/>
      <c r="BA888" s="80"/>
      <c r="BB888" s="80"/>
      <c r="BC888" s="80"/>
      <c r="BD888" s="80"/>
      <c r="BE888" s="80"/>
      <c r="BF888" s="80"/>
    </row>
    <row r="889" spans="2:58" ht="14.1" customHeight="1" x14ac:dyDescent="0.2"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  <c r="AR889" s="80"/>
      <c r="AS889" s="80"/>
      <c r="AT889" s="80"/>
      <c r="AU889" s="80"/>
      <c r="AV889" s="80"/>
      <c r="AW889" s="80"/>
      <c r="AX889" s="80"/>
      <c r="AY889" s="80"/>
      <c r="AZ889" s="80"/>
      <c r="BA889" s="80"/>
      <c r="BB889" s="80"/>
      <c r="BC889" s="80"/>
      <c r="BD889" s="80"/>
      <c r="BE889" s="80"/>
      <c r="BF889" s="80"/>
    </row>
    <row r="890" spans="2:58" ht="14.1" customHeight="1" x14ac:dyDescent="0.2"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  <c r="AR890" s="80"/>
      <c r="AS890" s="80"/>
      <c r="AT890" s="80"/>
      <c r="AU890" s="80"/>
      <c r="AV890" s="80"/>
      <c r="AW890" s="80"/>
      <c r="AX890" s="80"/>
      <c r="AY890" s="80"/>
      <c r="AZ890" s="80"/>
      <c r="BA890" s="80"/>
      <c r="BB890" s="80"/>
      <c r="BC890" s="80"/>
      <c r="BD890" s="80"/>
      <c r="BE890" s="80"/>
      <c r="BF890" s="80"/>
    </row>
    <row r="891" spans="2:58" ht="14.1" customHeight="1" x14ac:dyDescent="0.2"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  <c r="AR891" s="80"/>
      <c r="AS891" s="80"/>
      <c r="AT891" s="80"/>
      <c r="AU891" s="80"/>
      <c r="AV891" s="80"/>
      <c r="AW891" s="80"/>
      <c r="AX891" s="80"/>
      <c r="AY891" s="80"/>
      <c r="AZ891" s="80"/>
      <c r="BA891" s="80"/>
      <c r="BB891" s="80"/>
      <c r="BC891" s="80"/>
      <c r="BD891" s="80"/>
      <c r="BE891" s="80"/>
      <c r="BF891" s="80"/>
    </row>
    <row r="892" spans="2:58" ht="14.1" customHeight="1" x14ac:dyDescent="0.2"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  <c r="AR892" s="80"/>
      <c r="AS892" s="80"/>
      <c r="AT892" s="80"/>
      <c r="AU892" s="80"/>
      <c r="AV892" s="80"/>
      <c r="AW892" s="80"/>
      <c r="AX892" s="80"/>
      <c r="AY892" s="80"/>
      <c r="AZ892" s="80"/>
      <c r="BA892" s="80"/>
      <c r="BB892" s="80"/>
      <c r="BC892" s="80"/>
      <c r="BD892" s="80"/>
      <c r="BE892" s="80"/>
      <c r="BF892" s="80"/>
    </row>
    <row r="893" spans="2:58" ht="14.1" customHeight="1" x14ac:dyDescent="0.2"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  <c r="AR893" s="80"/>
      <c r="AS893" s="80"/>
      <c r="AT893" s="80"/>
      <c r="AU893" s="80"/>
      <c r="AV893" s="80"/>
      <c r="AW893" s="80"/>
      <c r="AX893" s="80"/>
      <c r="AY893" s="80"/>
      <c r="AZ893" s="80"/>
      <c r="BA893" s="80"/>
      <c r="BB893" s="80"/>
      <c r="BC893" s="80"/>
      <c r="BD893" s="80"/>
      <c r="BE893" s="80"/>
      <c r="BF893" s="80"/>
    </row>
    <row r="894" spans="2:58" ht="14.1" customHeight="1" x14ac:dyDescent="0.2"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  <c r="AR894" s="80"/>
      <c r="AS894" s="80"/>
      <c r="AT894" s="80"/>
      <c r="AU894" s="80"/>
      <c r="AV894" s="80"/>
      <c r="AW894" s="80"/>
      <c r="AX894" s="80"/>
      <c r="AY894" s="80"/>
      <c r="AZ894" s="80"/>
      <c r="BA894" s="80"/>
      <c r="BB894" s="80"/>
      <c r="BC894" s="80"/>
      <c r="BD894" s="80"/>
      <c r="BE894" s="80"/>
      <c r="BF894" s="80"/>
    </row>
    <row r="895" spans="2:58" ht="14.1" customHeight="1" x14ac:dyDescent="0.2"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  <c r="AR895" s="80"/>
      <c r="AS895" s="80"/>
      <c r="AT895" s="80"/>
      <c r="AU895" s="80"/>
      <c r="AV895" s="80"/>
      <c r="AW895" s="80"/>
      <c r="AX895" s="80"/>
      <c r="AY895" s="80"/>
      <c r="AZ895" s="80"/>
      <c r="BA895" s="80"/>
      <c r="BB895" s="80"/>
      <c r="BC895" s="80"/>
      <c r="BD895" s="80"/>
      <c r="BE895" s="80"/>
      <c r="BF895" s="80"/>
    </row>
    <row r="896" spans="2:58" ht="14.1" customHeight="1" x14ac:dyDescent="0.2"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  <c r="AR896" s="80"/>
      <c r="AS896" s="80"/>
      <c r="AT896" s="80"/>
      <c r="AU896" s="80"/>
      <c r="AV896" s="80"/>
      <c r="AW896" s="80"/>
      <c r="AX896" s="80"/>
      <c r="AY896" s="80"/>
      <c r="AZ896" s="80"/>
      <c r="BA896" s="80"/>
      <c r="BB896" s="80"/>
      <c r="BC896" s="80"/>
      <c r="BD896" s="80"/>
      <c r="BE896" s="80"/>
      <c r="BF896" s="80"/>
    </row>
    <row r="897" spans="2:58" ht="14.1" customHeight="1" x14ac:dyDescent="0.2"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  <c r="AR897" s="80"/>
      <c r="AS897" s="80"/>
      <c r="AT897" s="80"/>
      <c r="AU897" s="80"/>
      <c r="AV897" s="80"/>
      <c r="AW897" s="80"/>
      <c r="AX897" s="80"/>
      <c r="AY897" s="80"/>
      <c r="AZ897" s="80"/>
      <c r="BA897" s="80"/>
      <c r="BB897" s="80"/>
      <c r="BC897" s="80"/>
      <c r="BD897" s="80"/>
      <c r="BE897" s="80"/>
      <c r="BF897" s="80"/>
    </row>
    <row r="898" spans="2:58" ht="14.1" customHeight="1" x14ac:dyDescent="0.2"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  <c r="AR898" s="80"/>
      <c r="AS898" s="80"/>
      <c r="AT898" s="80"/>
      <c r="AU898" s="80"/>
      <c r="AV898" s="80"/>
      <c r="AW898" s="80"/>
      <c r="AX898" s="80"/>
      <c r="AY898" s="80"/>
      <c r="AZ898" s="80"/>
      <c r="BA898" s="80"/>
      <c r="BB898" s="80"/>
      <c r="BC898" s="80"/>
      <c r="BD898" s="80"/>
      <c r="BE898" s="80"/>
      <c r="BF898" s="80"/>
    </row>
    <row r="899" spans="2:58" ht="14.1" customHeight="1" x14ac:dyDescent="0.2"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  <c r="AR899" s="80"/>
      <c r="AS899" s="80"/>
      <c r="AT899" s="80"/>
      <c r="AU899" s="80"/>
      <c r="AV899" s="80"/>
      <c r="AW899" s="80"/>
      <c r="AX899" s="80"/>
      <c r="AY899" s="80"/>
      <c r="AZ899" s="80"/>
      <c r="BA899" s="80"/>
      <c r="BB899" s="80"/>
      <c r="BC899" s="80"/>
      <c r="BD899" s="80"/>
      <c r="BE899" s="80"/>
      <c r="BF899" s="80"/>
    </row>
    <row r="900" spans="2:58" ht="14.1" customHeight="1" x14ac:dyDescent="0.2"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  <c r="AR900" s="80"/>
      <c r="AS900" s="80"/>
      <c r="AT900" s="80"/>
      <c r="AU900" s="80"/>
      <c r="AV900" s="80"/>
      <c r="AW900" s="80"/>
      <c r="AX900" s="80"/>
      <c r="AY900" s="80"/>
      <c r="AZ900" s="80"/>
      <c r="BA900" s="80"/>
      <c r="BB900" s="80"/>
      <c r="BC900" s="80"/>
      <c r="BD900" s="80"/>
      <c r="BE900" s="80"/>
      <c r="BF900" s="80"/>
    </row>
    <row r="901" spans="2:58" ht="14.1" customHeight="1" x14ac:dyDescent="0.2"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  <c r="AR901" s="80"/>
      <c r="AS901" s="80"/>
      <c r="AT901" s="80"/>
      <c r="AU901" s="80"/>
      <c r="AV901" s="80"/>
      <c r="AW901" s="80"/>
      <c r="AX901" s="80"/>
      <c r="AY901" s="80"/>
      <c r="AZ901" s="80"/>
      <c r="BA901" s="80"/>
      <c r="BB901" s="80"/>
      <c r="BC901" s="80"/>
      <c r="BD901" s="80"/>
      <c r="BE901" s="80"/>
      <c r="BF901" s="80"/>
    </row>
    <row r="902" spans="2:58" ht="14.1" customHeight="1" x14ac:dyDescent="0.2"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  <c r="AR902" s="80"/>
      <c r="AS902" s="80"/>
      <c r="AT902" s="80"/>
      <c r="AU902" s="80"/>
      <c r="AV902" s="80"/>
      <c r="AW902" s="80"/>
      <c r="AX902" s="80"/>
      <c r="AY902" s="80"/>
      <c r="AZ902" s="80"/>
      <c r="BA902" s="80"/>
      <c r="BB902" s="80"/>
      <c r="BC902" s="80"/>
      <c r="BD902" s="80"/>
      <c r="BE902" s="80"/>
      <c r="BF902" s="80"/>
    </row>
    <row r="903" spans="2:58" ht="14.1" customHeight="1" x14ac:dyDescent="0.2"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  <c r="AR903" s="80"/>
      <c r="AS903" s="80"/>
      <c r="AT903" s="80"/>
      <c r="AU903" s="80"/>
      <c r="AV903" s="80"/>
      <c r="AW903" s="80"/>
      <c r="AX903" s="80"/>
      <c r="AY903" s="80"/>
      <c r="AZ903" s="80"/>
      <c r="BA903" s="80"/>
      <c r="BB903" s="80"/>
      <c r="BC903" s="80"/>
      <c r="BD903" s="80"/>
      <c r="BE903" s="80"/>
      <c r="BF903" s="80"/>
    </row>
    <row r="904" spans="2:58" ht="14.1" customHeight="1" x14ac:dyDescent="0.2"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  <c r="AR904" s="80"/>
      <c r="AS904" s="80"/>
      <c r="AT904" s="80"/>
      <c r="AU904" s="80"/>
      <c r="AV904" s="80"/>
      <c r="AW904" s="80"/>
      <c r="AX904" s="80"/>
      <c r="AY904" s="80"/>
      <c r="AZ904" s="80"/>
      <c r="BA904" s="80"/>
      <c r="BB904" s="80"/>
      <c r="BC904" s="80"/>
      <c r="BD904" s="80"/>
      <c r="BE904" s="80"/>
      <c r="BF904" s="80"/>
    </row>
    <row r="905" spans="2:58" ht="14.1" customHeight="1" x14ac:dyDescent="0.2"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  <c r="AR905" s="80"/>
      <c r="AS905" s="80"/>
      <c r="AT905" s="80"/>
      <c r="AU905" s="80"/>
      <c r="AV905" s="80"/>
      <c r="AW905" s="80"/>
      <c r="AX905" s="80"/>
      <c r="AY905" s="80"/>
      <c r="AZ905" s="80"/>
      <c r="BA905" s="80"/>
      <c r="BB905" s="80"/>
      <c r="BC905" s="80"/>
      <c r="BD905" s="80"/>
      <c r="BE905" s="80"/>
      <c r="BF905" s="80"/>
    </row>
    <row r="906" spans="2:58" ht="14.1" customHeight="1" x14ac:dyDescent="0.2"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  <c r="AR906" s="80"/>
      <c r="AS906" s="80"/>
      <c r="AT906" s="80"/>
      <c r="AU906" s="80"/>
      <c r="AV906" s="80"/>
      <c r="AW906" s="80"/>
      <c r="AX906" s="80"/>
      <c r="AY906" s="80"/>
      <c r="AZ906" s="80"/>
      <c r="BA906" s="80"/>
      <c r="BB906" s="80"/>
      <c r="BC906" s="80"/>
      <c r="BD906" s="80"/>
      <c r="BE906" s="80"/>
      <c r="BF906" s="80"/>
    </row>
    <row r="907" spans="2:58" ht="14.1" customHeight="1" x14ac:dyDescent="0.2"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  <c r="AR907" s="80"/>
      <c r="AS907" s="80"/>
      <c r="AT907" s="80"/>
      <c r="AU907" s="80"/>
      <c r="AV907" s="80"/>
      <c r="AW907" s="80"/>
      <c r="AX907" s="80"/>
      <c r="AY907" s="80"/>
      <c r="AZ907" s="80"/>
      <c r="BA907" s="80"/>
      <c r="BB907" s="80"/>
      <c r="BC907" s="80"/>
      <c r="BD907" s="80"/>
      <c r="BE907" s="80"/>
      <c r="BF907" s="80"/>
    </row>
    <row r="908" spans="2:58" ht="14.1" customHeight="1" x14ac:dyDescent="0.2"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  <c r="AR908" s="80"/>
      <c r="AS908" s="80"/>
      <c r="AT908" s="80"/>
      <c r="AU908" s="80"/>
      <c r="AV908" s="80"/>
      <c r="AW908" s="80"/>
      <c r="AX908" s="80"/>
      <c r="AY908" s="80"/>
      <c r="AZ908" s="80"/>
      <c r="BA908" s="80"/>
      <c r="BB908" s="80"/>
      <c r="BC908" s="80"/>
      <c r="BD908" s="80"/>
      <c r="BE908" s="80"/>
      <c r="BF908" s="80"/>
    </row>
    <row r="909" spans="2:58" ht="14.1" customHeight="1" x14ac:dyDescent="0.2"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  <c r="AR909" s="80"/>
      <c r="AS909" s="80"/>
      <c r="AT909" s="80"/>
      <c r="AU909" s="80"/>
      <c r="AV909" s="80"/>
      <c r="AW909" s="80"/>
      <c r="AX909" s="80"/>
      <c r="AY909" s="80"/>
      <c r="AZ909" s="80"/>
      <c r="BA909" s="80"/>
      <c r="BB909" s="80"/>
      <c r="BC909" s="80"/>
      <c r="BD909" s="80"/>
      <c r="BE909" s="80"/>
      <c r="BF909" s="80"/>
    </row>
    <row r="910" spans="2:58" ht="14.1" customHeight="1" x14ac:dyDescent="0.2"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  <c r="AR910" s="80"/>
      <c r="AS910" s="80"/>
      <c r="AT910" s="80"/>
      <c r="AU910" s="80"/>
      <c r="AV910" s="80"/>
      <c r="AW910" s="80"/>
      <c r="AX910" s="80"/>
      <c r="AY910" s="80"/>
      <c r="AZ910" s="80"/>
      <c r="BA910" s="80"/>
      <c r="BB910" s="80"/>
      <c r="BC910" s="80"/>
      <c r="BD910" s="80"/>
      <c r="BE910" s="80"/>
      <c r="BF910" s="80"/>
    </row>
    <row r="911" spans="2:58" ht="14.1" customHeight="1" x14ac:dyDescent="0.2"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  <c r="AR911" s="80"/>
      <c r="AS911" s="80"/>
      <c r="AT911" s="80"/>
      <c r="AU911" s="80"/>
      <c r="AV911" s="80"/>
      <c r="AW911" s="80"/>
      <c r="AX911" s="80"/>
      <c r="AY911" s="80"/>
      <c r="AZ911" s="80"/>
      <c r="BA911" s="80"/>
      <c r="BB911" s="80"/>
      <c r="BC911" s="80"/>
      <c r="BD911" s="80"/>
      <c r="BE911" s="80"/>
      <c r="BF911" s="80"/>
    </row>
    <row r="912" spans="2:58" ht="14.1" customHeight="1" x14ac:dyDescent="0.2"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  <c r="AR912" s="80"/>
      <c r="AS912" s="80"/>
      <c r="AT912" s="80"/>
      <c r="AU912" s="80"/>
      <c r="AV912" s="80"/>
      <c r="AW912" s="80"/>
      <c r="AX912" s="80"/>
      <c r="AY912" s="80"/>
      <c r="AZ912" s="80"/>
      <c r="BA912" s="80"/>
      <c r="BB912" s="80"/>
      <c r="BC912" s="80"/>
      <c r="BD912" s="80"/>
      <c r="BE912" s="80"/>
      <c r="BF912" s="80"/>
    </row>
    <row r="913" spans="2:58" ht="14.1" customHeight="1" x14ac:dyDescent="0.2"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  <c r="AR913" s="80"/>
      <c r="AS913" s="80"/>
      <c r="AT913" s="80"/>
      <c r="AU913" s="80"/>
      <c r="AV913" s="80"/>
      <c r="AW913" s="80"/>
      <c r="AX913" s="80"/>
      <c r="AY913" s="80"/>
      <c r="AZ913" s="80"/>
      <c r="BA913" s="80"/>
      <c r="BB913" s="80"/>
      <c r="BC913" s="80"/>
      <c r="BD913" s="80"/>
      <c r="BE913" s="80"/>
      <c r="BF913" s="80"/>
    </row>
    <row r="914" spans="2:58" ht="14.1" customHeight="1" x14ac:dyDescent="0.2"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  <c r="AR914" s="80"/>
      <c r="AS914" s="80"/>
      <c r="AT914" s="80"/>
      <c r="AU914" s="80"/>
      <c r="AV914" s="80"/>
      <c r="AW914" s="80"/>
      <c r="AX914" s="80"/>
      <c r="AY914" s="80"/>
      <c r="AZ914" s="80"/>
      <c r="BA914" s="80"/>
      <c r="BB914" s="80"/>
      <c r="BC914" s="80"/>
      <c r="BD914" s="80"/>
      <c r="BE914" s="80"/>
      <c r="BF914" s="80"/>
    </row>
    <row r="915" spans="2:58" ht="14.1" customHeight="1" x14ac:dyDescent="0.2"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  <c r="AR915" s="80"/>
      <c r="AS915" s="80"/>
      <c r="AT915" s="80"/>
      <c r="AU915" s="80"/>
      <c r="AV915" s="80"/>
      <c r="AW915" s="80"/>
      <c r="AX915" s="80"/>
      <c r="AY915" s="80"/>
      <c r="AZ915" s="80"/>
      <c r="BA915" s="80"/>
      <c r="BB915" s="80"/>
      <c r="BC915" s="80"/>
      <c r="BD915" s="80"/>
      <c r="BE915" s="80"/>
      <c r="BF915" s="80"/>
    </row>
    <row r="916" spans="2:58" ht="14.1" customHeight="1" x14ac:dyDescent="0.2"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  <c r="AR916" s="80"/>
      <c r="AS916" s="80"/>
      <c r="AT916" s="80"/>
      <c r="AU916" s="80"/>
      <c r="AV916" s="80"/>
      <c r="AW916" s="80"/>
      <c r="AX916" s="80"/>
      <c r="AY916" s="80"/>
      <c r="AZ916" s="80"/>
      <c r="BA916" s="80"/>
      <c r="BB916" s="80"/>
      <c r="BC916" s="80"/>
      <c r="BD916" s="80"/>
      <c r="BE916" s="80"/>
      <c r="BF916" s="80"/>
    </row>
    <row r="917" spans="2:58" ht="14.1" customHeight="1" x14ac:dyDescent="0.2"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  <c r="AR917" s="80"/>
      <c r="AS917" s="80"/>
      <c r="AT917" s="80"/>
      <c r="AU917" s="80"/>
      <c r="AV917" s="80"/>
      <c r="AW917" s="80"/>
      <c r="AX917" s="80"/>
      <c r="AY917" s="80"/>
      <c r="AZ917" s="80"/>
      <c r="BA917" s="80"/>
      <c r="BB917" s="80"/>
      <c r="BC917" s="80"/>
      <c r="BD917" s="80"/>
      <c r="BE917" s="80"/>
      <c r="BF917" s="80"/>
    </row>
    <row r="918" spans="2:58" ht="14.1" customHeight="1" x14ac:dyDescent="0.2"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  <c r="AR918" s="80"/>
      <c r="AS918" s="80"/>
      <c r="AT918" s="80"/>
      <c r="AU918" s="80"/>
      <c r="AV918" s="80"/>
      <c r="AW918" s="80"/>
      <c r="AX918" s="80"/>
      <c r="AY918" s="80"/>
      <c r="AZ918" s="80"/>
      <c r="BA918" s="80"/>
      <c r="BB918" s="80"/>
      <c r="BC918" s="80"/>
      <c r="BD918" s="80"/>
      <c r="BE918" s="80"/>
      <c r="BF918" s="80"/>
    </row>
    <row r="919" spans="2:58" ht="14.1" customHeight="1" x14ac:dyDescent="0.2"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  <c r="AR919" s="80"/>
      <c r="AS919" s="80"/>
      <c r="AT919" s="80"/>
      <c r="AU919" s="80"/>
      <c r="AV919" s="80"/>
      <c r="AW919" s="80"/>
      <c r="AX919" s="80"/>
      <c r="AY919" s="80"/>
      <c r="AZ919" s="80"/>
      <c r="BA919" s="80"/>
      <c r="BB919" s="80"/>
      <c r="BC919" s="80"/>
      <c r="BD919" s="80"/>
      <c r="BE919" s="80"/>
      <c r="BF919" s="80"/>
    </row>
    <row r="920" spans="2:58" ht="14.1" customHeight="1" x14ac:dyDescent="0.2"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  <c r="AR920" s="80"/>
      <c r="AS920" s="80"/>
      <c r="AT920" s="80"/>
      <c r="AU920" s="80"/>
      <c r="AV920" s="80"/>
      <c r="AW920" s="80"/>
      <c r="AX920" s="80"/>
      <c r="AY920" s="80"/>
      <c r="AZ920" s="80"/>
      <c r="BA920" s="80"/>
      <c r="BB920" s="80"/>
      <c r="BC920" s="80"/>
      <c r="BD920" s="80"/>
      <c r="BE920" s="80"/>
      <c r="BF920" s="80"/>
    </row>
    <row r="921" spans="2:58" ht="14.1" customHeight="1" x14ac:dyDescent="0.2"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  <c r="AR921" s="80"/>
      <c r="AS921" s="80"/>
      <c r="AT921" s="80"/>
      <c r="AU921" s="80"/>
      <c r="AV921" s="80"/>
      <c r="AW921" s="80"/>
      <c r="AX921" s="80"/>
      <c r="AY921" s="80"/>
      <c r="AZ921" s="80"/>
      <c r="BA921" s="80"/>
      <c r="BB921" s="80"/>
      <c r="BC921" s="80"/>
      <c r="BD921" s="80"/>
      <c r="BE921" s="80"/>
      <c r="BF921" s="80"/>
    </row>
    <row r="922" spans="2:58" ht="14.1" customHeight="1" x14ac:dyDescent="0.2"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  <c r="AR922" s="80"/>
      <c r="AS922" s="80"/>
      <c r="AT922" s="80"/>
      <c r="AU922" s="80"/>
      <c r="AV922" s="80"/>
      <c r="AW922" s="80"/>
      <c r="AX922" s="80"/>
      <c r="AY922" s="80"/>
      <c r="AZ922" s="80"/>
      <c r="BA922" s="80"/>
      <c r="BB922" s="80"/>
      <c r="BC922" s="80"/>
      <c r="BD922" s="80"/>
      <c r="BE922" s="80"/>
      <c r="BF922" s="80"/>
    </row>
    <row r="923" spans="2:58" ht="14.1" customHeight="1" x14ac:dyDescent="0.2"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  <c r="AR923" s="80"/>
      <c r="AS923" s="80"/>
      <c r="AT923" s="80"/>
      <c r="AU923" s="80"/>
      <c r="AV923" s="80"/>
      <c r="AW923" s="80"/>
      <c r="AX923" s="80"/>
      <c r="AY923" s="80"/>
      <c r="AZ923" s="80"/>
      <c r="BA923" s="80"/>
      <c r="BB923" s="80"/>
      <c r="BC923" s="80"/>
      <c r="BD923" s="80"/>
      <c r="BE923" s="80"/>
      <c r="BF923" s="80"/>
    </row>
    <row r="924" spans="2:58" ht="14.1" customHeight="1" x14ac:dyDescent="0.2"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  <c r="AR924" s="80"/>
      <c r="AS924" s="80"/>
      <c r="AT924" s="80"/>
      <c r="AU924" s="80"/>
      <c r="AV924" s="80"/>
      <c r="AW924" s="80"/>
      <c r="AX924" s="80"/>
      <c r="AY924" s="80"/>
      <c r="AZ924" s="80"/>
      <c r="BA924" s="80"/>
      <c r="BB924" s="80"/>
      <c r="BC924" s="80"/>
      <c r="BD924" s="80"/>
      <c r="BE924" s="80"/>
      <c r="BF924" s="80"/>
    </row>
    <row r="925" spans="2:58" ht="14.1" customHeight="1" x14ac:dyDescent="0.2"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  <c r="AR925" s="80"/>
      <c r="AS925" s="80"/>
      <c r="AT925" s="80"/>
      <c r="AU925" s="80"/>
      <c r="AV925" s="80"/>
      <c r="AW925" s="80"/>
      <c r="AX925" s="80"/>
      <c r="AY925" s="80"/>
      <c r="AZ925" s="80"/>
      <c r="BA925" s="80"/>
      <c r="BB925" s="80"/>
      <c r="BC925" s="80"/>
      <c r="BD925" s="80"/>
      <c r="BE925" s="80"/>
      <c r="BF925" s="80"/>
    </row>
    <row r="926" spans="2:58" ht="14.1" customHeight="1" x14ac:dyDescent="0.2"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  <c r="AR926" s="80"/>
      <c r="AS926" s="80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</row>
    <row r="927" spans="2:58" ht="14.1" customHeight="1" x14ac:dyDescent="0.2"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  <c r="AR927" s="80"/>
      <c r="AS927" s="80"/>
      <c r="AT927" s="80"/>
      <c r="AU927" s="80"/>
      <c r="AV927" s="80"/>
      <c r="AW927" s="80"/>
      <c r="AX927" s="80"/>
      <c r="AY927" s="80"/>
      <c r="AZ927" s="80"/>
      <c r="BA927" s="80"/>
      <c r="BB927" s="80"/>
      <c r="BC927" s="80"/>
      <c r="BD927" s="80"/>
      <c r="BE927" s="80"/>
      <c r="BF927" s="80"/>
    </row>
    <row r="928" spans="2:58" ht="14.1" customHeight="1" x14ac:dyDescent="0.2"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  <c r="AR928" s="80"/>
      <c r="AS928" s="80"/>
      <c r="AT928" s="80"/>
      <c r="AU928" s="80"/>
      <c r="AV928" s="80"/>
      <c r="AW928" s="80"/>
      <c r="AX928" s="80"/>
      <c r="AY928" s="80"/>
      <c r="AZ928" s="80"/>
      <c r="BA928" s="80"/>
      <c r="BB928" s="80"/>
      <c r="BC928" s="80"/>
      <c r="BD928" s="80"/>
      <c r="BE928" s="80"/>
      <c r="BF928" s="80"/>
    </row>
    <row r="929" spans="2:58" ht="14.1" customHeight="1" x14ac:dyDescent="0.2"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  <c r="AR929" s="80"/>
      <c r="AS929" s="80"/>
      <c r="AT929" s="80"/>
      <c r="AU929" s="80"/>
      <c r="AV929" s="80"/>
      <c r="AW929" s="80"/>
      <c r="AX929" s="80"/>
      <c r="AY929" s="80"/>
      <c r="AZ929" s="80"/>
      <c r="BA929" s="80"/>
      <c r="BB929" s="80"/>
      <c r="BC929" s="80"/>
      <c r="BD929" s="80"/>
      <c r="BE929" s="80"/>
      <c r="BF929" s="80"/>
    </row>
    <row r="930" spans="2:58" ht="14.1" customHeight="1" x14ac:dyDescent="0.2"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  <c r="AR930" s="80"/>
      <c r="AS930" s="80"/>
      <c r="AT930" s="80"/>
      <c r="AU930" s="80"/>
      <c r="AV930" s="80"/>
      <c r="AW930" s="80"/>
      <c r="AX930" s="80"/>
      <c r="AY930" s="80"/>
      <c r="AZ930" s="80"/>
      <c r="BA930" s="80"/>
      <c r="BB930" s="80"/>
      <c r="BC930" s="80"/>
      <c r="BD930" s="80"/>
      <c r="BE930" s="80"/>
      <c r="BF930" s="80"/>
    </row>
    <row r="931" spans="2:58" ht="14.1" customHeight="1" x14ac:dyDescent="0.2"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  <c r="AR931" s="80"/>
      <c r="AS931" s="80"/>
      <c r="AT931" s="80"/>
      <c r="AU931" s="80"/>
      <c r="AV931" s="80"/>
      <c r="AW931" s="80"/>
      <c r="AX931" s="80"/>
      <c r="AY931" s="80"/>
      <c r="AZ931" s="80"/>
      <c r="BA931" s="80"/>
      <c r="BB931" s="80"/>
      <c r="BC931" s="80"/>
      <c r="BD931" s="80"/>
      <c r="BE931" s="80"/>
      <c r="BF931" s="80"/>
    </row>
    <row r="932" spans="2:58" ht="14.1" customHeight="1" x14ac:dyDescent="0.2"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  <c r="AR932" s="80"/>
      <c r="AS932" s="80"/>
      <c r="AT932" s="80"/>
      <c r="AU932" s="80"/>
      <c r="AV932" s="80"/>
      <c r="AW932" s="80"/>
      <c r="AX932" s="80"/>
      <c r="AY932" s="80"/>
      <c r="AZ932" s="80"/>
      <c r="BA932" s="80"/>
      <c r="BB932" s="80"/>
      <c r="BC932" s="80"/>
      <c r="BD932" s="80"/>
      <c r="BE932" s="80"/>
      <c r="BF932" s="80"/>
    </row>
    <row r="933" spans="2:58" ht="14.1" customHeight="1" x14ac:dyDescent="0.2"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  <c r="AR933" s="80"/>
      <c r="AS933" s="80"/>
      <c r="AT933" s="80"/>
      <c r="AU933" s="80"/>
      <c r="AV933" s="80"/>
      <c r="AW933" s="80"/>
      <c r="AX933" s="80"/>
      <c r="AY933" s="80"/>
      <c r="AZ933" s="80"/>
      <c r="BA933" s="80"/>
      <c r="BB933" s="80"/>
      <c r="BC933" s="80"/>
      <c r="BD933" s="80"/>
      <c r="BE933" s="80"/>
      <c r="BF933" s="80"/>
    </row>
    <row r="934" spans="2:58" ht="14.1" customHeight="1" x14ac:dyDescent="0.2"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  <c r="AR934" s="80"/>
      <c r="AS934" s="80"/>
      <c r="AT934" s="80"/>
      <c r="AU934" s="80"/>
      <c r="AV934" s="80"/>
      <c r="AW934" s="80"/>
      <c r="AX934" s="80"/>
      <c r="AY934" s="80"/>
      <c r="AZ934" s="80"/>
      <c r="BA934" s="80"/>
      <c r="BB934" s="80"/>
      <c r="BC934" s="80"/>
      <c r="BD934" s="80"/>
      <c r="BE934" s="80"/>
      <c r="BF934" s="80"/>
    </row>
    <row r="935" spans="2:58" ht="14.1" customHeight="1" x14ac:dyDescent="0.2"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  <c r="AR935" s="80"/>
      <c r="AS935" s="80"/>
      <c r="AT935" s="80"/>
      <c r="AU935" s="80"/>
      <c r="AV935" s="80"/>
      <c r="AW935" s="80"/>
      <c r="AX935" s="80"/>
      <c r="AY935" s="80"/>
      <c r="AZ935" s="80"/>
      <c r="BA935" s="80"/>
      <c r="BB935" s="80"/>
      <c r="BC935" s="80"/>
      <c r="BD935" s="80"/>
      <c r="BE935" s="80"/>
      <c r="BF935" s="80"/>
    </row>
    <row r="936" spans="2:58" ht="14.1" customHeight="1" x14ac:dyDescent="0.2"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  <c r="AR936" s="80"/>
      <c r="AS936" s="80"/>
      <c r="AT936" s="80"/>
      <c r="AU936" s="80"/>
      <c r="AV936" s="80"/>
      <c r="AW936" s="80"/>
      <c r="AX936" s="80"/>
      <c r="AY936" s="80"/>
      <c r="AZ936" s="80"/>
      <c r="BA936" s="80"/>
      <c r="BB936" s="80"/>
      <c r="BC936" s="80"/>
      <c r="BD936" s="80"/>
      <c r="BE936" s="80"/>
      <c r="BF936" s="80"/>
    </row>
    <row r="937" spans="2:58" ht="14.1" customHeight="1" x14ac:dyDescent="0.2"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  <c r="AR937" s="80"/>
      <c r="AS937" s="80"/>
      <c r="AT937" s="80"/>
      <c r="AU937" s="80"/>
      <c r="AV937" s="80"/>
      <c r="AW937" s="80"/>
      <c r="AX937" s="80"/>
      <c r="AY937" s="80"/>
      <c r="AZ937" s="80"/>
      <c r="BA937" s="80"/>
      <c r="BB937" s="80"/>
      <c r="BC937" s="80"/>
      <c r="BD937" s="80"/>
      <c r="BE937" s="80"/>
      <c r="BF937" s="80"/>
    </row>
    <row r="938" spans="2:58" ht="14.1" customHeight="1" x14ac:dyDescent="0.2"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  <c r="AR938" s="80"/>
      <c r="AS938" s="80"/>
      <c r="AT938" s="80"/>
      <c r="AU938" s="80"/>
      <c r="AV938" s="80"/>
      <c r="AW938" s="80"/>
      <c r="AX938" s="80"/>
      <c r="AY938" s="80"/>
      <c r="AZ938" s="80"/>
      <c r="BA938" s="80"/>
      <c r="BB938" s="80"/>
      <c r="BC938" s="80"/>
      <c r="BD938" s="80"/>
      <c r="BE938" s="80"/>
      <c r="BF938" s="80"/>
    </row>
    <row r="939" spans="2:58" ht="14.1" customHeight="1" x14ac:dyDescent="0.2"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  <c r="AR939" s="80"/>
      <c r="AS939" s="80"/>
      <c r="AT939" s="80"/>
      <c r="AU939" s="80"/>
      <c r="AV939" s="80"/>
      <c r="AW939" s="80"/>
      <c r="AX939" s="80"/>
      <c r="AY939" s="80"/>
      <c r="AZ939" s="80"/>
      <c r="BA939" s="80"/>
      <c r="BB939" s="80"/>
      <c r="BC939" s="80"/>
      <c r="BD939" s="80"/>
      <c r="BE939" s="80"/>
      <c r="BF939" s="80"/>
    </row>
    <row r="940" spans="2:58" ht="14.1" customHeight="1" x14ac:dyDescent="0.2"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  <c r="AR940" s="80"/>
      <c r="AS940" s="80"/>
      <c r="AT940" s="80"/>
      <c r="AU940" s="80"/>
      <c r="AV940" s="80"/>
      <c r="AW940" s="80"/>
      <c r="AX940" s="80"/>
      <c r="AY940" s="80"/>
      <c r="AZ940" s="80"/>
      <c r="BA940" s="80"/>
      <c r="BB940" s="80"/>
      <c r="BC940" s="80"/>
      <c r="BD940" s="80"/>
      <c r="BE940" s="80"/>
      <c r="BF940" s="80"/>
    </row>
    <row r="941" spans="2:58" ht="14.1" customHeight="1" x14ac:dyDescent="0.2"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  <c r="AR941" s="80"/>
      <c r="AS941" s="80"/>
      <c r="AT941" s="80"/>
      <c r="AU941" s="80"/>
      <c r="AV941" s="80"/>
      <c r="AW941" s="80"/>
      <c r="AX941" s="80"/>
      <c r="AY941" s="80"/>
      <c r="AZ941" s="80"/>
      <c r="BA941" s="80"/>
      <c r="BB941" s="80"/>
      <c r="BC941" s="80"/>
      <c r="BD941" s="80"/>
      <c r="BE941" s="80"/>
      <c r="BF941" s="80"/>
    </row>
    <row r="942" spans="2:58" ht="14.1" customHeight="1" x14ac:dyDescent="0.2"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  <c r="AR942" s="80"/>
      <c r="AS942" s="80"/>
      <c r="AT942" s="80"/>
      <c r="AU942" s="80"/>
      <c r="AV942" s="80"/>
      <c r="AW942" s="80"/>
      <c r="AX942" s="80"/>
      <c r="AY942" s="80"/>
      <c r="AZ942" s="80"/>
      <c r="BA942" s="80"/>
      <c r="BB942" s="80"/>
      <c r="BC942" s="80"/>
      <c r="BD942" s="80"/>
      <c r="BE942" s="80"/>
      <c r="BF942" s="80"/>
    </row>
    <row r="943" spans="2:58" ht="14.1" customHeight="1" x14ac:dyDescent="0.2"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  <c r="AR943" s="80"/>
      <c r="AS943" s="80"/>
      <c r="AT943" s="80"/>
      <c r="AU943" s="80"/>
      <c r="AV943" s="80"/>
      <c r="AW943" s="80"/>
      <c r="AX943" s="80"/>
      <c r="AY943" s="80"/>
      <c r="AZ943" s="80"/>
      <c r="BA943" s="80"/>
      <c r="BB943" s="80"/>
      <c r="BC943" s="80"/>
      <c r="BD943" s="80"/>
      <c r="BE943" s="80"/>
      <c r="BF943" s="80"/>
    </row>
    <row r="944" spans="2:58" ht="14.1" customHeight="1" x14ac:dyDescent="0.2"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  <c r="AR944" s="80"/>
      <c r="AS944" s="80"/>
      <c r="AT944" s="80"/>
      <c r="AU944" s="80"/>
      <c r="AV944" s="80"/>
      <c r="AW944" s="80"/>
      <c r="AX944" s="80"/>
      <c r="AY944" s="80"/>
      <c r="AZ944" s="80"/>
      <c r="BA944" s="80"/>
      <c r="BB944" s="80"/>
      <c r="BC944" s="80"/>
      <c r="BD944" s="80"/>
      <c r="BE944" s="80"/>
      <c r="BF944" s="80"/>
    </row>
    <row r="945" spans="2:58" ht="14.1" customHeight="1" x14ac:dyDescent="0.2"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  <c r="AR945" s="80"/>
      <c r="AS945" s="80"/>
      <c r="AT945" s="80"/>
      <c r="AU945" s="80"/>
      <c r="AV945" s="80"/>
      <c r="AW945" s="80"/>
      <c r="AX945" s="80"/>
      <c r="AY945" s="80"/>
      <c r="AZ945" s="80"/>
      <c r="BA945" s="80"/>
      <c r="BB945" s="80"/>
      <c r="BC945" s="80"/>
      <c r="BD945" s="80"/>
      <c r="BE945" s="80"/>
      <c r="BF945" s="80"/>
    </row>
    <row r="946" spans="2:58" ht="14.1" customHeight="1" x14ac:dyDescent="0.2"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  <c r="AR946" s="80"/>
      <c r="AS946" s="80"/>
      <c r="AT946" s="80"/>
      <c r="AU946" s="80"/>
      <c r="AV946" s="80"/>
      <c r="AW946" s="80"/>
      <c r="AX946" s="80"/>
      <c r="AY946" s="80"/>
      <c r="AZ946" s="80"/>
      <c r="BA946" s="80"/>
      <c r="BB946" s="80"/>
      <c r="BC946" s="80"/>
      <c r="BD946" s="80"/>
      <c r="BE946" s="80"/>
      <c r="BF946" s="80"/>
    </row>
    <row r="947" spans="2:58" ht="14.1" customHeight="1" x14ac:dyDescent="0.2"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  <c r="AR947" s="80"/>
      <c r="AS947" s="80"/>
      <c r="AT947" s="80"/>
      <c r="AU947" s="80"/>
      <c r="AV947" s="80"/>
      <c r="AW947" s="80"/>
      <c r="AX947" s="80"/>
      <c r="AY947" s="80"/>
      <c r="AZ947" s="80"/>
      <c r="BA947" s="80"/>
      <c r="BB947" s="80"/>
      <c r="BC947" s="80"/>
      <c r="BD947" s="80"/>
      <c r="BE947" s="80"/>
      <c r="BF947" s="80"/>
    </row>
    <row r="948" spans="2:58" ht="14.1" customHeight="1" x14ac:dyDescent="0.2"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  <c r="AR948" s="80"/>
      <c r="AS948" s="80"/>
      <c r="AT948" s="80"/>
      <c r="AU948" s="80"/>
      <c r="AV948" s="80"/>
      <c r="AW948" s="80"/>
      <c r="AX948" s="80"/>
      <c r="AY948" s="80"/>
      <c r="AZ948" s="80"/>
      <c r="BA948" s="80"/>
      <c r="BB948" s="80"/>
      <c r="BC948" s="80"/>
      <c r="BD948" s="80"/>
      <c r="BE948" s="80"/>
      <c r="BF948" s="80"/>
    </row>
    <row r="949" spans="2:58" ht="14.1" customHeight="1" x14ac:dyDescent="0.2"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  <c r="AR949" s="80"/>
      <c r="AS949" s="80"/>
      <c r="AT949" s="80"/>
      <c r="AU949" s="80"/>
      <c r="AV949" s="80"/>
      <c r="AW949" s="80"/>
      <c r="AX949" s="80"/>
      <c r="AY949" s="80"/>
      <c r="AZ949" s="80"/>
      <c r="BA949" s="80"/>
      <c r="BB949" s="80"/>
      <c r="BC949" s="80"/>
      <c r="BD949" s="80"/>
      <c r="BE949" s="80"/>
      <c r="BF949" s="80"/>
    </row>
    <row r="950" spans="2:58" ht="14.1" customHeight="1" x14ac:dyDescent="0.2"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  <c r="AR950" s="80"/>
      <c r="AS950" s="80"/>
      <c r="AT950" s="80"/>
      <c r="AU950" s="80"/>
      <c r="AV950" s="80"/>
      <c r="AW950" s="80"/>
      <c r="AX950" s="80"/>
      <c r="AY950" s="80"/>
      <c r="AZ950" s="80"/>
      <c r="BA950" s="80"/>
      <c r="BB950" s="80"/>
      <c r="BC950" s="80"/>
      <c r="BD950" s="80"/>
      <c r="BE950" s="80"/>
      <c r="BF950" s="80"/>
    </row>
    <row r="951" spans="2:58" ht="14.1" customHeight="1" x14ac:dyDescent="0.2"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  <c r="AR951" s="80"/>
      <c r="AS951" s="80"/>
      <c r="AT951" s="80"/>
      <c r="AU951" s="80"/>
      <c r="AV951" s="80"/>
      <c r="AW951" s="80"/>
      <c r="AX951" s="80"/>
      <c r="AY951" s="80"/>
      <c r="AZ951" s="80"/>
      <c r="BA951" s="80"/>
      <c r="BB951" s="80"/>
      <c r="BC951" s="80"/>
      <c r="BD951" s="80"/>
      <c r="BE951" s="80"/>
      <c r="BF951" s="80"/>
    </row>
    <row r="952" spans="2:58" ht="14.1" customHeight="1" x14ac:dyDescent="0.2"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  <c r="AR952" s="80"/>
      <c r="AS952" s="80"/>
      <c r="AT952" s="80"/>
      <c r="AU952" s="80"/>
      <c r="AV952" s="80"/>
      <c r="AW952" s="80"/>
      <c r="AX952" s="80"/>
      <c r="AY952" s="80"/>
      <c r="AZ952" s="80"/>
      <c r="BA952" s="80"/>
      <c r="BB952" s="80"/>
      <c r="BC952" s="80"/>
      <c r="BD952" s="80"/>
      <c r="BE952" s="80"/>
      <c r="BF952" s="80"/>
    </row>
    <row r="953" spans="2:58" ht="14.1" customHeight="1" x14ac:dyDescent="0.2"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  <c r="AR953" s="80"/>
      <c r="AS953" s="80"/>
      <c r="AT953" s="80"/>
      <c r="AU953" s="80"/>
      <c r="AV953" s="80"/>
      <c r="AW953" s="80"/>
      <c r="AX953" s="80"/>
      <c r="AY953" s="80"/>
      <c r="AZ953" s="80"/>
      <c r="BA953" s="80"/>
      <c r="BB953" s="80"/>
      <c r="BC953" s="80"/>
      <c r="BD953" s="80"/>
      <c r="BE953" s="80"/>
      <c r="BF953" s="80"/>
    </row>
    <row r="954" spans="2:58" ht="14.1" customHeight="1" x14ac:dyDescent="0.2"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  <c r="AR954" s="80"/>
      <c r="AS954" s="80"/>
      <c r="AT954" s="80"/>
      <c r="AU954" s="80"/>
      <c r="AV954" s="80"/>
      <c r="AW954" s="80"/>
      <c r="AX954" s="80"/>
      <c r="AY954" s="80"/>
      <c r="AZ954" s="80"/>
      <c r="BA954" s="80"/>
      <c r="BB954" s="80"/>
      <c r="BC954" s="80"/>
      <c r="BD954" s="80"/>
      <c r="BE954" s="80"/>
      <c r="BF954" s="80"/>
    </row>
    <row r="955" spans="2:58" ht="14.1" customHeight="1" x14ac:dyDescent="0.2"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  <c r="AR955" s="80"/>
      <c r="AS955" s="80"/>
      <c r="AT955" s="80"/>
      <c r="AU955" s="80"/>
      <c r="AV955" s="80"/>
      <c r="AW955" s="80"/>
      <c r="AX955" s="80"/>
      <c r="AY955" s="80"/>
      <c r="AZ955" s="80"/>
      <c r="BA955" s="80"/>
      <c r="BB955" s="80"/>
      <c r="BC955" s="80"/>
      <c r="BD955" s="80"/>
      <c r="BE955" s="80"/>
      <c r="BF955" s="80"/>
    </row>
    <row r="956" spans="2:58" ht="14.1" customHeight="1" x14ac:dyDescent="0.2"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  <c r="AR956" s="80"/>
      <c r="AS956" s="80"/>
      <c r="AT956" s="80"/>
      <c r="AU956" s="80"/>
      <c r="AV956" s="80"/>
      <c r="AW956" s="80"/>
      <c r="AX956" s="80"/>
      <c r="AY956" s="80"/>
      <c r="AZ956" s="80"/>
      <c r="BA956" s="80"/>
      <c r="BB956" s="80"/>
      <c r="BC956" s="80"/>
      <c r="BD956" s="80"/>
      <c r="BE956" s="80"/>
      <c r="BF956" s="80"/>
    </row>
    <row r="957" spans="2:58" ht="14.1" customHeight="1" x14ac:dyDescent="0.2"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  <c r="AR957" s="80"/>
      <c r="AS957" s="80"/>
      <c r="AT957" s="80"/>
      <c r="AU957" s="80"/>
      <c r="AV957" s="80"/>
      <c r="AW957" s="80"/>
      <c r="AX957" s="80"/>
      <c r="AY957" s="80"/>
      <c r="AZ957" s="80"/>
      <c r="BA957" s="80"/>
      <c r="BB957" s="80"/>
      <c r="BC957" s="80"/>
      <c r="BD957" s="80"/>
      <c r="BE957" s="80"/>
      <c r="BF957" s="80"/>
    </row>
    <row r="958" spans="2:58" ht="14.1" customHeight="1" x14ac:dyDescent="0.2"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  <c r="AR958" s="80"/>
      <c r="AS958" s="80"/>
      <c r="AT958" s="80"/>
      <c r="AU958" s="80"/>
      <c r="AV958" s="80"/>
      <c r="AW958" s="80"/>
      <c r="AX958" s="80"/>
      <c r="AY958" s="80"/>
      <c r="AZ958" s="80"/>
      <c r="BA958" s="80"/>
      <c r="BB958" s="80"/>
      <c r="BC958" s="80"/>
      <c r="BD958" s="80"/>
      <c r="BE958" s="80"/>
      <c r="BF958" s="80"/>
    </row>
    <row r="959" spans="2:58" ht="14.1" customHeight="1" x14ac:dyDescent="0.2"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  <c r="AR959" s="80"/>
      <c r="AS959" s="80"/>
      <c r="AT959" s="80"/>
      <c r="AU959" s="80"/>
      <c r="AV959" s="80"/>
      <c r="AW959" s="80"/>
      <c r="AX959" s="80"/>
      <c r="AY959" s="80"/>
      <c r="AZ959" s="80"/>
      <c r="BA959" s="80"/>
      <c r="BB959" s="80"/>
      <c r="BC959" s="80"/>
      <c r="BD959" s="80"/>
      <c r="BE959" s="80"/>
      <c r="BF959" s="80"/>
    </row>
    <row r="960" spans="2:58" ht="14.1" customHeight="1" x14ac:dyDescent="0.2"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  <c r="AR960" s="80"/>
      <c r="AS960" s="80"/>
      <c r="AT960" s="80"/>
      <c r="AU960" s="80"/>
      <c r="AV960" s="80"/>
      <c r="AW960" s="80"/>
      <c r="AX960" s="80"/>
      <c r="AY960" s="80"/>
      <c r="AZ960" s="80"/>
      <c r="BA960" s="80"/>
      <c r="BB960" s="80"/>
      <c r="BC960" s="80"/>
      <c r="BD960" s="80"/>
      <c r="BE960" s="80"/>
      <c r="BF960" s="80"/>
    </row>
    <row r="961" spans="2:58" ht="14.1" customHeight="1" x14ac:dyDescent="0.2"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  <c r="AR961" s="80"/>
      <c r="AS961" s="80"/>
      <c r="AT961" s="80"/>
      <c r="AU961" s="80"/>
      <c r="AV961" s="80"/>
      <c r="AW961" s="80"/>
      <c r="AX961" s="80"/>
      <c r="AY961" s="80"/>
      <c r="AZ961" s="80"/>
      <c r="BA961" s="80"/>
      <c r="BB961" s="80"/>
      <c r="BC961" s="80"/>
      <c r="BD961" s="80"/>
      <c r="BE961" s="80"/>
      <c r="BF961" s="80"/>
    </row>
    <row r="962" spans="2:58" ht="14.1" customHeight="1" x14ac:dyDescent="0.2"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  <c r="AR962" s="80"/>
      <c r="AS962" s="80"/>
      <c r="AT962" s="80"/>
      <c r="AU962" s="80"/>
      <c r="AV962" s="80"/>
      <c r="AW962" s="80"/>
      <c r="AX962" s="80"/>
      <c r="AY962" s="80"/>
      <c r="AZ962" s="80"/>
      <c r="BA962" s="80"/>
      <c r="BB962" s="80"/>
      <c r="BC962" s="80"/>
      <c r="BD962" s="80"/>
      <c r="BE962" s="80"/>
      <c r="BF962" s="80"/>
    </row>
    <row r="963" spans="2:58" ht="14.1" customHeight="1" x14ac:dyDescent="0.2"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  <c r="AR963" s="80"/>
      <c r="AS963" s="80"/>
      <c r="AT963" s="80"/>
      <c r="AU963" s="80"/>
      <c r="AV963" s="80"/>
      <c r="AW963" s="80"/>
      <c r="AX963" s="80"/>
      <c r="AY963" s="80"/>
      <c r="AZ963" s="80"/>
      <c r="BA963" s="80"/>
      <c r="BB963" s="80"/>
      <c r="BC963" s="80"/>
      <c r="BD963" s="80"/>
      <c r="BE963" s="80"/>
      <c r="BF963" s="80"/>
    </row>
    <row r="964" spans="2:58" ht="14.1" customHeight="1" x14ac:dyDescent="0.2"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  <c r="AR964" s="80"/>
      <c r="AS964" s="80"/>
      <c r="AT964" s="80"/>
      <c r="AU964" s="80"/>
      <c r="AV964" s="80"/>
      <c r="AW964" s="80"/>
      <c r="AX964" s="80"/>
      <c r="AY964" s="80"/>
      <c r="AZ964" s="80"/>
      <c r="BA964" s="80"/>
      <c r="BB964" s="80"/>
      <c r="BC964" s="80"/>
      <c r="BD964" s="80"/>
      <c r="BE964" s="80"/>
      <c r="BF964" s="80"/>
    </row>
    <row r="965" spans="2:58" ht="14.1" customHeight="1" x14ac:dyDescent="0.2"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  <c r="AR965" s="80"/>
      <c r="AS965" s="80"/>
      <c r="AT965" s="80"/>
      <c r="AU965" s="80"/>
      <c r="AV965" s="80"/>
      <c r="AW965" s="80"/>
      <c r="AX965" s="80"/>
      <c r="AY965" s="80"/>
      <c r="AZ965" s="80"/>
      <c r="BA965" s="80"/>
      <c r="BB965" s="80"/>
      <c r="BC965" s="80"/>
      <c r="BD965" s="80"/>
      <c r="BE965" s="80"/>
      <c r="BF965" s="80"/>
    </row>
    <row r="966" spans="2:58" ht="14.1" customHeight="1" x14ac:dyDescent="0.2"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  <c r="AR966" s="80"/>
      <c r="AS966" s="80"/>
      <c r="AT966" s="80"/>
      <c r="AU966" s="80"/>
      <c r="AV966" s="80"/>
      <c r="AW966" s="80"/>
      <c r="AX966" s="80"/>
      <c r="AY966" s="80"/>
      <c r="AZ966" s="80"/>
      <c r="BA966" s="80"/>
      <c r="BB966" s="80"/>
      <c r="BC966" s="80"/>
      <c r="BD966" s="80"/>
      <c r="BE966" s="80"/>
      <c r="BF966" s="80"/>
    </row>
    <row r="967" spans="2:58" ht="14.1" customHeight="1" x14ac:dyDescent="0.2"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  <c r="AR967" s="80"/>
      <c r="AS967" s="80"/>
      <c r="AT967" s="80"/>
      <c r="AU967" s="80"/>
      <c r="AV967" s="80"/>
      <c r="AW967" s="80"/>
      <c r="AX967" s="80"/>
      <c r="AY967" s="80"/>
      <c r="AZ967" s="80"/>
      <c r="BA967" s="80"/>
      <c r="BB967" s="80"/>
      <c r="BC967" s="80"/>
      <c r="BD967" s="80"/>
      <c r="BE967" s="80"/>
      <c r="BF967" s="80"/>
    </row>
    <row r="968" spans="2:58" ht="14.1" customHeight="1" x14ac:dyDescent="0.2"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  <c r="AR968" s="80"/>
      <c r="AS968" s="80"/>
      <c r="AT968" s="80"/>
      <c r="AU968" s="80"/>
      <c r="AV968" s="80"/>
      <c r="AW968" s="80"/>
      <c r="AX968" s="80"/>
      <c r="AY968" s="80"/>
      <c r="AZ968" s="80"/>
      <c r="BA968" s="80"/>
      <c r="BB968" s="80"/>
      <c r="BC968" s="80"/>
      <c r="BD968" s="80"/>
      <c r="BE968" s="80"/>
      <c r="BF968" s="80"/>
    </row>
    <row r="969" spans="2:58" ht="14.1" customHeight="1" x14ac:dyDescent="0.2"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  <c r="AR969" s="80"/>
      <c r="AS969" s="80"/>
      <c r="AT969" s="80"/>
      <c r="AU969" s="80"/>
      <c r="AV969" s="80"/>
      <c r="AW969" s="80"/>
      <c r="AX969" s="80"/>
      <c r="AY969" s="80"/>
      <c r="AZ969" s="80"/>
      <c r="BA969" s="80"/>
      <c r="BB969" s="80"/>
      <c r="BC969" s="80"/>
      <c r="BD969" s="80"/>
      <c r="BE969" s="80"/>
      <c r="BF969" s="80"/>
    </row>
    <row r="970" spans="2:58" ht="14.1" customHeight="1" x14ac:dyDescent="0.2"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  <c r="AR970" s="80"/>
      <c r="AS970" s="80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</row>
    <row r="971" spans="2:58" ht="14.1" customHeight="1" x14ac:dyDescent="0.2"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  <c r="AR971" s="80"/>
      <c r="AS971" s="80"/>
      <c r="AT971" s="80"/>
      <c r="AU971" s="80"/>
      <c r="AV971" s="80"/>
      <c r="AW971" s="80"/>
      <c r="AX971" s="80"/>
      <c r="AY971" s="80"/>
      <c r="AZ971" s="80"/>
      <c r="BA971" s="80"/>
      <c r="BB971" s="80"/>
      <c r="BC971" s="80"/>
      <c r="BD971" s="80"/>
      <c r="BE971" s="80"/>
      <c r="BF971" s="80"/>
    </row>
    <row r="972" spans="2:58" ht="14.1" customHeight="1" x14ac:dyDescent="0.2"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  <c r="AR972" s="80"/>
      <c r="AS972" s="80"/>
      <c r="AT972" s="80"/>
      <c r="AU972" s="80"/>
      <c r="AV972" s="80"/>
      <c r="AW972" s="80"/>
      <c r="AX972" s="80"/>
      <c r="AY972" s="80"/>
      <c r="AZ972" s="80"/>
      <c r="BA972" s="80"/>
      <c r="BB972" s="80"/>
      <c r="BC972" s="80"/>
      <c r="BD972" s="80"/>
      <c r="BE972" s="80"/>
      <c r="BF972" s="80"/>
    </row>
    <row r="973" spans="2:58" ht="14.1" customHeight="1" x14ac:dyDescent="0.2"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  <c r="AR973" s="80"/>
      <c r="AS973" s="80"/>
      <c r="AT973" s="80"/>
      <c r="AU973" s="80"/>
      <c r="AV973" s="80"/>
      <c r="AW973" s="80"/>
      <c r="AX973" s="80"/>
      <c r="AY973" s="80"/>
      <c r="AZ973" s="80"/>
      <c r="BA973" s="80"/>
      <c r="BB973" s="80"/>
      <c r="BC973" s="80"/>
      <c r="BD973" s="80"/>
      <c r="BE973" s="80"/>
      <c r="BF973" s="80"/>
    </row>
    <row r="974" spans="2:58" ht="14.1" customHeight="1" x14ac:dyDescent="0.2"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  <c r="AR974" s="80"/>
      <c r="AS974" s="80"/>
      <c r="AT974" s="80"/>
      <c r="AU974" s="80"/>
      <c r="AV974" s="80"/>
      <c r="AW974" s="80"/>
      <c r="AX974" s="80"/>
      <c r="AY974" s="80"/>
      <c r="AZ974" s="80"/>
      <c r="BA974" s="80"/>
      <c r="BB974" s="80"/>
      <c r="BC974" s="80"/>
      <c r="BD974" s="80"/>
      <c r="BE974" s="80"/>
      <c r="BF974" s="80"/>
    </row>
    <row r="975" spans="2:58" ht="14.1" customHeight="1" x14ac:dyDescent="0.2"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  <c r="AR975" s="80"/>
      <c r="AS975" s="80"/>
      <c r="AT975" s="80"/>
      <c r="AU975" s="80"/>
      <c r="AV975" s="80"/>
      <c r="AW975" s="80"/>
      <c r="AX975" s="80"/>
      <c r="AY975" s="80"/>
      <c r="AZ975" s="80"/>
      <c r="BA975" s="80"/>
      <c r="BB975" s="80"/>
      <c r="BC975" s="80"/>
      <c r="BD975" s="80"/>
      <c r="BE975" s="80"/>
      <c r="BF975" s="80"/>
    </row>
    <row r="976" spans="2:58" ht="14.1" customHeight="1" x14ac:dyDescent="0.2"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  <c r="AR976" s="80"/>
      <c r="AS976" s="80"/>
      <c r="AT976" s="80"/>
      <c r="AU976" s="80"/>
      <c r="AV976" s="80"/>
      <c r="AW976" s="80"/>
      <c r="AX976" s="80"/>
      <c r="AY976" s="80"/>
      <c r="AZ976" s="80"/>
      <c r="BA976" s="80"/>
      <c r="BB976" s="80"/>
      <c r="BC976" s="80"/>
      <c r="BD976" s="80"/>
      <c r="BE976" s="80"/>
      <c r="BF976" s="80"/>
    </row>
    <row r="977" spans="2:58" ht="14.1" customHeight="1" x14ac:dyDescent="0.2"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  <c r="AR977" s="80"/>
      <c r="AS977" s="80"/>
      <c r="AT977" s="80"/>
      <c r="AU977" s="80"/>
      <c r="AV977" s="80"/>
      <c r="AW977" s="80"/>
      <c r="AX977" s="80"/>
      <c r="AY977" s="80"/>
      <c r="AZ977" s="80"/>
      <c r="BA977" s="80"/>
      <c r="BB977" s="80"/>
      <c r="BC977" s="80"/>
      <c r="BD977" s="80"/>
      <c r="BE977" s="80"/>
      <c r="BF977" s="80"/>
    </row>
    <row r="978" spans="2:58" ht="14.1" customHeight="1" x14ac:dyDescent="0.2"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  <c r="AR978" s="80"/>
      <c r="AS978" s="80"/>
      <c r="AT978" s="80"/>
      <c r="AU978" s="80"/>
      <c r="AV978" s="80"/>
      <c r="AW978" s="80"/>
      <c r="AX978" s="80"/>
      <c r="AY978" s="80"/>
      <c r="AZ978" s="80"/>
      <c r="BA978" s="80"/>
      <c r="BB978" s="80"/>
      <c r="BC978" s="80"/>
      <c r="BD978" s="80"/>
      <c r="BE978" s="80"/>
      <c r="BF978" s="80"/>
    </row>
    <row r="979" spans="2:58" ht="14.1" customHeight="1" x14ac:dyDescent="0.2"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  <c r="AR979" s="80"/>
      <c r="AS979" s="80"/>
      <c r="AT979" s="80"/>
      <c r="AU979" s="80"/>
      <c r="AV979" s="80"/>
      <c r="AW979" s="80"/>
      <c r="AX979" s="80"/>
      <c r="AY979" s="80"/>
      <c r="AZ979" s="80"/>
      <c r="BA979" s="80"/>
      <c r="BB979" s="80"/>
      <c r="BC979" s="80"/>
      <c r="BD979" s="80"/>
      <c r="BE979" s="80"/>
      <c r="BF979" s="80"/>
    </row>
    <row r="980" spans="2:58" ht="14.1" customHeight="1" x14ac:dyDescent="0.2"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  <c r="AR980" s="80"/>
      <c r="AS980" s="80"/>
      <c r="AT980" s="80"/>
      <c r="AU980" s="80"/>
      <c r="AV980" s="80"/>
      <c r="AW980" s="80"/>
      <c r="AX980" s="80"/>
      <c r="AY980" s="80"/>
      <c r="AZ980" s="80"/>
      <c r="BA980" s="80"/>
      <c r="BB980" s="80"/>
      <c r="BC980" s="80"/>
      <c r="BD980" s="80"/>
      <c r="BE980" s="80"/>
      <c r="BF980" s="80"/>
    </row>
    <row r="981" spans="2:58" ht="14.1" customHeight="1" x14ac:dyDescent="0.2"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  <c r="AR981" s="80"/>
      <c r="AS981" s="80"/>
      <c r="AT981" s="80"/>
      <c r="AU981" s="80"/>
      <c r="AV981" s="80"/>
      <c r="AW981" s="80"/>
      <c r="AX981" s="80"/>
      <c r="AY981" s="80"/>
      <c r="AZ981" s="80"/>
      <c r="BA981" s="80"/>
      <c r="BB981" s="80"/>
      <c r="BC981" s="80"/>
      <c r="BD981" s="80"/>
      <c r="BE981" s="80"/>
      <c r="BF981" s="80"/>
    </row>
    <row r="982" spans="2:58" ht="14.1" customHeight="1" x14ac:dyDescent="0.2"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  <c r="AR982" s="80"/>
      <c r="AS982" s="80"/>
      <c r="AT982" s="80"/>
      <c r="AU982" s="80"/>
      <c r="AV982" s="80"/>
      <c r="AW982" s="80"/>
      <c r="AX982" s="80"/>
      <c r="AY982" s="80"/>
      <c r="AZ982" s="80"/>
      <c r="BA982" s="80"/>
      <c r="BB982" s="80"/>
      <c r="BC982" s="80"/>
      <c r="BD982" s="80"/>
      <c r="BE982" s="80"/>
      <c r="BF982" s="80"/>
    </row>
    <row r="983" spans="2:58" ht="14.1" customHeight="1" x14ac:dyDescent="0.2"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  <c r="AR983" s="80"/>
      <c r="AS983" s="80"/>
      <c r="AT983" s="80"/>
      <c r="AU983" s="80"/>
      <c r="AV983" s="80"/>
      <c r="AW983" s="80"/>
      <c r="AX983" s="80"/>
      <c r="AY983" s="80"/>
      <c r="AZ983" s="80"/>
      <c r="BA983" s="80"/>
      <c r="BB983" s="80"/>
      <c r="BC983" s="80"/>
      <c r="BD983" s="80"/>
      <c r="BE983" s="80"/>
      <c r="BF983" s="80"/>
    </row>
    <row r="984" spans="2:58" ht="14.1" customHeight="1" x14ac:dyDescent="0.2"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  <c r="AR984" s="80"/>
      <c r="AS984" s="80"/>
      <c r="AT984" s="80"/>
      <c r="AU984" s="80"/>
      <c r="AV984" s="80"/>
      <c r="AW984" s="80"/>
      <c r="AX984" s="80"/>
      <c r="AY984" s="80"/>
      <c r="AZ984" s="80"/>
      <c r="BA984" s="80"/>
      <c r="BB984" s="80"/>
      <c r="BC984" s="80"/>
      <c r="BD984" s="80"/>
      <c r="BE984" s="80"/>
      <c r="BF984" s="80"/>
    </row>
    <row r="985" spans="2:58" ht="14.1" customHeight="1" x14ac:dyDescent="0.2"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  <c r="AR985" s="80"/>
      <c r="AS985" s="80"/>
      <c r="AT985" s="80"/>
      <c r="AU985" s="80"/>
      <c r="AV985" s="80"/>
      <c r="AW985" s="80"/>
      <c r="AX985" s="80"/>
      <c r="AY985" s="80"/>
      <c r="AZ985" s="80"/>
      <c r="BA985" s="80"/>
      <c r="BB985" s="80"/>
      <c r="BC985" s="80"/>
      <c r="BD985" s="80"/>
      <c r="BE985" s="80"/>
      <c r="BF985" s="80"/>
    </row>
    <row r="986" spans="2:58" ht="14.1" customHeight="1" x14ac:dyDescent="0.2"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  <c r="AR986" s="80"/>
      <c r="AS986" s="80"/>
      <c r="AT986" s="80"/>
      <c r="AU986" s="80"/>
      <c r="AV986" s="80"/>
      <c r="AW986" s="80"/>
      <c r="AX986" s="80"/>
      <c r="AY986" s="80"/>
      <c r="AZ986" s="80"/>
      <c r="BA986" s="80"/>
      <c r="BB986" s="80"/>
      <c r="BC986" s="80"/>
      <c r="BD986" s="80"/>
      <c r="BE986" s="80"/>
      <c r="BF986" s="80"/>
    </row>
    <row r="987" spans="2:58" ht="14.1" customHeight="1" x14ac:dyDescent="0.2"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  <c r="AR987" s="80"/>
      <c r="AS987" s="80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</row>
    <row r="988" spans="2:58" ht="14.1" customHeight="1" x14ac:dyDescent="0.2"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  <c r="AR988" s="80"/>
      <c r="AS988" s="80"/>
      <c r="AT988" s="80"/>
      <c r="AU988" s="80"/>
      <c r="AV988" s="80"/>
      <c r="AW988" s="80"/>
      <c r="AX988" s="80"/>
      <c r="AY988" s="80"/>
      <c r="AZ988" s="80"/>
      <c r="BA988" s="80"/>
      <c r="BB988" s="80"/>
      <c r="BC988" s="80"/>
      <c r="BD988" s="80"/>
      <c r="BE988" s="80"/>
      <c r="BF988" s="80"/>
    </row>
    <row r="989" spans="2:58" ht="14.1" customHeight="1" x14ac:dyDescent="0.2"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  <c r="AR989" s="80"/>
      <c r="AS989" s="80"/>
      <c r="AT989" s="80"/>
      <c r="AU989" s="80"/>
      <c r="AV989" s="80"/>
      <c r="AW989" s="80"/>
      <c r="AX989" s="80"/>
      <c r="AY989" s="80"/>
      <c r="AZ989" s="80"/>
      <c r="BA989" s="80"/>
      <c r="BB989" s="80"/>
      <c r="BC989" s="80"/>
      <c r="BD989" s="80"/>
      <c r="BE989" s="80"/>
      <c r="BF989" s="80"/>
    </row>
    <row r="990" spans="2:58" ht="14.1" customHeight="1" x14ac:dyDescent="0.2"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  <c r="AR990" s="80"/>
      <c r="AS990" s="80"/>
      <c r="AT990" s="80"/>
      <c r="AU990" s="80"/>
      <c r="AV990" s="80"/>
      <c r="AW990" s="80"/>
      <c r="AX990" s="80"/>
      <c r="AY990" s="80"/>
      <c r="AZ990" s="80"/>
      <c r="BA990" s="80"/>
      <c r="BB990" s="80"/>
      <c r="BC990" s="80"/>
      <c r="BD990" s="80"/>
      <c r="BE990" s="80"/>
      <c r="BF990" s="80"/>
    </row>
    <row r="991" spans="2:58" ht="14.1" customHeight="1" x14ac:dyDescent="0.2"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  <c r="AR991" s="80"/>
      <c r="AS991" s="80"/>
      <c r="AT991" s="80"/>
      <c r="AU991" s="80"/>
      <c r="AV991" s="80"/>
      <c r="AW991" s="80"/>
      <c r="AX991" s="80"/>
      <c r="AY991" s="80"/>
      <c r="AZ991" s="80"/>
      <c r="BA991" s="80"/>
      <c r="BB991" s="80"/>
      <c r="BC991" s="80"/>
      <c r="BD991" s="80"/>
      <c r="BE991" s="80"/>
      <c r="BF991" s="80"/>
    </row>
    <row r="992" spans="2:58" ht="14.1" customHeight="1" x14ac:dyDescent="0.2"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  <c r="AR992" s="80"/>
      <c r="AS992" s="80"/>
      <c r="AT992" s="80"/>
      <c r="AU992" s="80"/>
      <c r="AV992" s="80"/>
      <c r="AW992" s="80"/>
      <c r="AX992" s="80"/>
      <c r="AY992" s="80"/>
      <c r="AZ992" s="80"/>
      <c r="BA992" s="80"/>
      <c r="BB992" s="80"/>
      <c r="BC992" s="80"/>
      <c r="BD992" s="80"/>
      <c r="BE992" s="80"/>
      <c r="BF992" s="80"/>
    </row>
    <row r="993" spans="2:58" ht="14.1" customHeight="1" x14ac:dyDescent="0.2"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  <c r="AR993" s="80"/>
      <c r="AS993" s="80"/>
      <c r="AT993" s="80"/>
      <c r="AU993" s="80"/>
      <c r="AV993" s="80"/>
      <c r="AW993" s="80"/>
      <c r="AX993" s="80"/>
      <c r="AY993" s="80"/>
      <c r="AZ993" s="80"/>
      <c r="BA993" s="80"/>
      <c r="BB993" s="80"/>
      <c r="BC993" s="80"/>
      <c r="BD993" s="80"/>
      <c r="BE993" s="80"/>
      <c r="BF993" s="80"/>
    </row>
    <row r="994" spans="2:58" ht="14.1" customHeight="1" x14ac:dyDescent="0.2"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  <c r="AR994" s="80"/>
      <c r="AS994" s="80"/>
      <c r="AT994" s="80"/>
      <c r="AU994" s="80"/>
      <c r="AV994" s="80"/>
      <c r="AW994" s="80"/>
      <c r="AX994" s="80"/>
      <c r="AY994" s="80"/>
      <c r="AZ994" s="80"/>
      <c r="BA994" s="80"/>
      <c r="BB994" s="80"/>
      <c r="BC994" s="80"/>
      <c r="BD994" s="80"/>
      <c r="BE994" s="80"/>
      <c r="BF994" s="80"/>
    </row>
    <row r="995" spans="2:58" ht="14.1" customHeight="1" x14ac:dyDescent="0.2"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  <c r="AR995" s="80"/>
      <c r="AS995" s="80"/>
      <c r="AT995" s="80"/>
      <c r="AU995" s="80"/>
      <c r="AV995" s="80"/>
      <c r="AW995" s="80"/>
      <c r="AX995" s="80"/>
      <c r="AY995" s="80"/>
      <c r="AZ995" s="80"/>
      <c r="BA995" s="80"/>
      <c r="BB995" s="80"/>
      <c r="BC995" s="80"/>
      <c r="BD995" s="80"/>
      <c r="BE995" s="80"/>
      <c r="BF995" s="80"/>
    </row>
    <row r="996" spans="2:58" ht="14.1" customHeight="1" x14ac:dyDescent="0.2"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  <c r="AR996" s="80"/>
      <c r="AS996" s="80"/>
      <c r="AT996" s="80"/>
      <c r="AU996" s="80"/>
      <c r="AV996" s="80"/>
      <c r="AW996" s="80"/>
      <c r="AX996" s="80"/>
      <c r="AY996" s="80"/>
      <c r="AZ996" s="80"/>
      <c r="BA996" s="80"/>
      <c r="BB996" s="80"/>
      <c r="BC996" s="80"/>
      <c r="BD996" s="80"/>
      <c r="BE996" s="80"/>
      <c r="BF996" s="80"/>
    </row>
    <row r="997" spans="2:58" ht="14.1" customHeight="1" x14ac:dyDescent="0.2"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  <c r="AR997" s="80"/>
      <c r="AS997" s="80"/>
      <c r="AT997" s="80"/>
      <c r="AU997" s="80"/>
      <c r="AV997" s="80"/>
      <c r="AW997" s="80"/>
      <c r="AX997" s="80"/>
      <c r="AY997" s="80"/>
      <c r="AZ997" s="80"/>
      <c r="BA997" s="80"/>
      <c r="BB997" s="80"/>
      <c r="BC997" s="80"/>
      <c r="BD997" s="80"/>
      <c r="BE997" s="80"/>
      <c r="BF997" s="80"/>
    </row>
    <row r="998" spans="2:58" ht="14.1" customHeight="1" x14ac:dyDescent="0.2"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  <c r="AR998" s="80"/>
      <c r="AS998" s="80"/>
      <c r="AT998" s="80"/>
      <c r="AU998" s="80"/>
      <c r="AV998" s="80"/>
      <c r="AW998" s="80"/>
      <c r="AX998" s="80"/>
      <c r="AY998" s="80"/>
      <c r="AZ998" s="80"/>
      <c r="BA998" s="80"/>
      <c r="BB998" s="80"/>
      <c r="BC998" s="80"/>
      <c r="BD998" s="80"/>
      <c r="BE998" s="80"/>
      <c r="BF998" s="80"/>
    </row>
    <row r="999" spans="2:58" ht="14.1" customHeight="1" x14ac:dyDescent="0.2"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  <c r="AR999" s="80"/>
      <c r="AS999" s="80"/>
      <c r="AT999" s="80"/>
      <c r="AU999" s="80"/>
      <c r="AV999" s="80"/>
      <c r="AW999" s="80"/>
      <c r="AX999" s="80"/>
      <c r="AY999" s="80"/>
      <c r="AZ999" s="80"/>
      <c r="BA999" s="80"/>
      <c r="BB999" s="80"/>
      <c r="BC999" s="80"/>
      <c r="BD999" s="80"/>
      <c r="BE999" s="80"/>
      <c r="BF999" s="80"/>
    </row>
    <row r="1000" spans="2:58" ht="14.1" customHeight="1" x14ac:dyDescent="0.2"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  <c r="AR1000" s="80"/>
      <c r="AS1000" s="80"/>
      <c r="AT1000" s="80"/>
      <c r="AU1000" s="80"/>
      <c r="AV1000" s="80"/>
      <c r="AW1000" s="80"/>
      <c r="AX1000" s="80"/>
      <c r="AY1000" s="80"/>
      <c r="AZ1000" s="80"/>
      <c r="BA1000" s="80"/>
      <c r="BB1000" s="80"/>
      <c r="BC1000" s="80"/>
      <c r="BD1000" s="80"/>
      <c r="BE1000" s="80"/>
      <c r="BF1000" s="80"/>
    </row>
    <row r="1001" spans="2:58" ht="14.1" customHeight="1" x14ac:dyDescent="0.2">
      <c r="B1001" s="80"/>
      <c r="C1001" s="80"/>
      <c r="D1001" s="80"/>
      <c r="E1001" s="80"/>
      <c r="F1001" s="80"/>
      <c r="G1001" s="80"/>
      <c r="H1001" s="80"/>
      <c r="I1001" s="80"/>
      <c r="J1001" s="80"/>
      <c r="K1001" s="80"/>
      <c r="L1001" s="80"/>
      <c r="M1001" s="80"/>
      <c r="N1001" s="80"/>
      <c r="O1001" s="80"/>
      <c r="P1001" s="80"/>
      <c r="Q1001" s="80"/>
      <c r="R1001" s="80"/>
      <c r="S1001" s="80"/>
      <c r="T1001" s="80"/>
      <c r="U1001" s="80"/>
      <c r="V1001" s="80"/>
      <c r="W1001" s="80"/>
      <c r="X1001" s="80"/>
      <c r="Y1001" s="80"/>
      <c r="Z1001" s="80"/>
      <c r="AA1001" s="80"/>
      <c r="AB1001" s="80"/>
      <c r="AC1001" s="80"/>
      <c r="AD1001" s="80"/>
      <c r="AE1001" s="80"/>
      <c r="AF1001" s="80"/>
      <c r="AG1001" s="80"/>
      <c r="AH1001" s="80"/>
      <c r="AI1001" s="80"/>
      <c r="AJ1001" s="80"/>
      <c r="AK1001" s="80"/>
      <c r="AL1001" s="80"/>
      <c r="AM1001" s="80"/>
      <c r="AN1001" s="80"/>
      <c r="AO1001" s="80"/>
      <c r="AP1001" s="80"/>
      <c r="AQ1001" s="80"/>
      <c r="AR1001" s="80"/>
      <c r="AS1001" s="80"/>
      <c r="AT1001" s="80"/>
      <c r="AU1001" s="80"/>
      <c r="AV1001" s="80"/>
      <c r="AW1001" s="80"/>
      <c r="AX1001" s="80"/>
      <c r="AY1001" s="80"/>
      <c r="AZ1001" s="80"/>
      <c r="BA1001" s="80"/>
      <c r="BB1001" s="80"/>
      <c r="BC1001" s="80"/>
      <c r="BD1001" s="80"/>
      <c r="BE1001" s="80"/>
      <c r="BF1001" s="80"/>
    </row>
    <row r="1002" spans="2:58" ht="14.1" customHeight="1" x14ac:dyDescent="0.2">
      <c r="B1002" s="80"/>
      <c r="C1002" s="80"/>
      <c r="D1002" s="80"/>
      <c r="E1002" s="80"/>
      <c r="F1002" s="80"/>
      <c r="G1002" s="80"/>
      <c r="H1002" s="80"/>
      <c r="I1002" s="80"/>
      <c r="J1002" s="80"/>
      <c r="K1002" s="80"/>
      <c r="L1002" s="80"/>
      <c r="M1002" s="80"/>
      <c r="N1002" s="80"/>
      <c r="O1002" s="80"/>
      <c r="P1002" s="80"/>
      <c r="Q1002" s="80"/>
      <c r="R1002" s="80"/>
      <c r="S1002" s="80"/>
      <c r="T1002" s="80"/>
      <c r="U1002" s="80"/>
      <c r="V1002" s="80"/>
      <c r="W1002" s="80"/>
      <c r="X1002" s="80"/>
      <c r="Y1002" s="80"/>
      <c r="Z1002" s="80"/>
      <c r="AA1002" s="80"/>
      <c r="AB1002" s="80"/>
      <c r="AC1002" s="80"/>
      <c r="AD1002" s="80"/>
      <c r="AE1002" s="80"/>
      <c r="AF1002" s="80"/>
      <c r="AG1002" s="80"/>
      <c r="AH1002" s="80"/>
      <c r="AI1002" s="80"/>
      <c r="AJ1002" s="80"/>
      <c r="AK1002" s="80"/>
      <c r="AL1002" s="80"/>
      <c r="AM1002" s="80"/>
      <c r="AN1002" s="80"/>
      <c r="AO1002" s="80"/>
      <c r="AP1002" s="80"/>
      <c r="AQ1002" s="80"/>
      <c r="AR1002" s="80"/>
      <c r="AS1002" s="80"/>
      <c r="AT1002" s="80"/>
      <c r="AU1002" s="80"/>
      <c r="AV1002" s="80"/>
      <c r="AW1002" s="80"/>
      <c r="AX1002" s="80"/>
      <c r="AY1002" s="80"/>
      <c r="AZ1002" s="80"/>
      <c r="BA1002" s="80"/>
      <c r="BB1002" s="80"/>
      <c r="BC1002" s="80"/>
      <c r="BD1002" s="80"/>
      <c r="BE1002" s="80"/>
      <c r="BF1002" s="80"/>
    </row>
    <row r="1003" spans="2:58" ht="14.1" customHeight="1" x14ac:dyDescent="0.2">
      <c r="B1003" s="80"/>
      <c r="C1003" s="80"/>
      <c r="D1003" s="80"/>
      <c r="E1003" s="80"/>
      <c r="F1003" s="80"/>
      <c r="G1003" s="80"/>
      <c r="H1003" s="80"/>
      <c r="I1003" s="80"/>
      <c r="J1003" s="80"/>
      <c r="K1003" s="80"/>
      <c r="L1003" s="80"/>
      <c r="M1003" s="80"/>
      <c r="N1003" s="80"/>
      <c r="O1003" s="80"/>
      <c r="P1003" s="80"/>
      <c r="Q1003" s="80"/>
      <c r="R1003" s="80"/>
      <c r="S1003" s="80"/>
      <c r="T1003" s="80"/>
      <c r="U1003" s="80"/>
      <c r="V1003" s="80"/>
      <c r="W1003" s="80"/>
      <c r="X1003" s="80"/>
      <c r="Y1003" s="80"/>
      <c r="Z1003" s="80"/>
      <c r="AA1003" s="80"/>
      <c r="AB1003" s="80"/>
      <c r="AC1003" s="80"/>
      <c r="AD1003" s="80"/>
      <c r="AE1003" s="80"/>
      <c r="AF1003" s="80"/>
      <c r="AG1003" s="80"/>
      <c r="AH1003" s="80"/>
      <c r="AI1003" s="80"/>
      <c r="AJ1003" s="80"/>
      <c r="AK1003" s="80"/>
      <c r="AL1003" s="80"/>
      <c r="AM1003" s="80"/>
      <c r="AN1003" s="80"/>
      <c r="AO1003" s="80"/>
      <c r="AP1003" s="80"/>
      <c r="AQ1003" s="80"/>
      <c r="AR1003" s="80"/>
      <c r="AS1003" s="80"/>
      <c r="AT1003" s="80"/>
      <c r="AU1003" s="80"/>
      <c r="AV1003" s="80"/>
      <c r="AW1003" s="80"/>
      <c r="AX1003" s="80"/>
      <c r="AY1003" s="80"/>
      <c r="AZ1003" s="80"/>
      <c r="BA1003" s="80"/>
      <c r="BB1003" s="80"/>
      <c r="BC1003" s="80"/>
      <c r="BD1003" s="80"/>
      <c r="BE1003" s="80"/>
      <c r="BF1003" s="80"/>
    </row>
    <row r="1004" spans="2:58" ht="14.1" customHeight="1" x14ac:dyDescent="0.2">
      <c r="B1004" s="80"/>
      <c r="C1004" s="80"/>
      <c r="D1004" s="80"/>
      <c r="E1004" s="80"/>
      <c r="F1004" s="80"/>
      <c r="G1004" s="80"/>
      <c r="H1004" s="80"/>
      <c r="I1004" s="80"/>
      <c r="J1004" s="80"/>
      <c r="K1004" s="80"/>
      <c r="L1004" s="80"/>
      <c r="M1004" s="80"/>
      <c r="N1004" s="80"/>
      <c r="O1004" s="80"/>
      <c r="P1004" s="80"/>
      <c r="Q1004" s="80"/>
      <c r="R1004" s="80"/>
      <c r="S1004" s="80"/>
      <c r="T1004" s="80"/>
      <c r="U1004" s="80"/>
      <c r="V1004" s="80"/>
      <c r="W1004" s="80"/>
      <c r="X1004" s="80"/>
      <c r="Y1004" s="80"/>
      <c r="Z1004" s="80"/>
      <c r="AA1004" s="80"/>
      <c r="AB1004" s="80"/>
      <c r="AC1004" s="80"/>
      <c r="AD1004" s="80"/>
      <c r="AE1004" s="80"/>
      <c r="AF1004" s="80"/>
      <c r="AG1004" s="80"/>
      <c r="AH1004" s="80"/>
      <c r="AI1004" s="80"/>
      <c r="AJ1004" s="80"/>
      <c r="AK1004" s="80"/>
      <c r="AL1004" s="80"/>
      <c r="AM1004" s="80"/>
      <c r="AN1004" s="80"/>
      <c r="AO1004" s="80"/>
      <c r="AP1004" s="80"/>
      <c r="AQ1004" s="80"/>
      <c r="AR1004" s="80"/>
      <c r="AS1004" s="80"/>
      <c r="AT1004" s="80"/>
      <c r="AU1004" s="80"/>
      <c r="AV1004" s="80"/>
      <c r="AW1004" s="80"/>
      <c r="AX1004" s="80"/>
      <c r="AY1004" s="80"/>
      <c r="AZ1004" s="80"/>
      <c r="BA1004" s="80"/>
      <c r="BB1004" s="80"/>
      <c r="BC1004" s="80"/>
      <c r="BD1004" s="80"/>
      <c r="BE1004" s="80"/>
      <c r="BF1004" s="80"/>
    </row>
    <row r="1005" spans="2:58" ht="14.1" customHeight="1" x14ac:dyDescent="0.2">
      <c r="B1005" s="80"/>
      <c r="C1005" s="80"/>
      <c r="D1005" s="80"/>
      <c r="E1005" s="80"/>
      <c r="F1005" s="80"/>
      <c r="G1005" s="80"/>
      <c r="H1005" s="80"/>
      <c r="I1005" s="80"/>
      <c r="J1005" s="80"/>
      <c r="K1005" s="80"/>
      <c r="L1005" s="80"/>
      <c r="M1005" s="80"/>
      <c r="N1005" s="80"/>
      <c r="O1005" s="80"/>
      <c r="P1005" s="80"/>
      <c r="Q1005" s="80"/>
      <c r="R1005" s="80"/>
      <c r="S1005" s="80"/>
      <c r="T1005" s="80"/>
      <c r="U1005" s="80"/>
      <c r="V1005" s="80"/>
      <c r="W1005" s="80"/>
      <c r="X1005" s="80"/>
      <c r="Y1005" s="80"/>
      <c r="Z1005" s="80"/>
      <c r="AA1005" s="80"/>
      <c r="AB1005" s="80"/>
      <c r="AC1005" s="80"/>
      <c r="AD1005" s="80"/>
      <c r="AE1005" s="80"/>
      <c r="AF1005" s="80"/>
      <c r="AG1005" s="80"/>
      <c r="AH1005" s="80"/>
      <c r="AI1005" s="80"/>
      <c r="AJ1005" s="80"/>
      <c r="AK1005" s="80"/>
      <c r="AL1005" s="80"/>
      <c r="AM1005" s="80"/>
      <c r="AN1005" s="80"/>
      <c r="AO1005" s="80"/>
      <c r="AP1005" s="80"/>
      <c r="AQ1005" s="80"/>
      <c r="AR1005" s="80"/>
      <c r="AS1005" s="80"/>
      <c r="AT1005" s="80"/>
      <c r="AU1005" s="80"/>
      <c r="AV1005" s="80"/>
      <c r="AW1005" s="80"/>
      <c r="AX1005" s="80"/>
      <c r="AY1005" s="80"/>
      <c r="AZ1005" s="80"/>
      <c r="BA1005" s="80"/>
      <c r="BB1005" s="80"/>
      <c r="BC1005" s="80"/>
      <c r="BD1005" s="80"/>
      <c r="BE1005" s="80"/>
      <c r="BF1005" s="80"/>
    </row>
    <row r="1006" spans="2:58" ht="14.1" customHeight="1" x14ac:dyDescent="0.2">
      <c r="B1006" s="80"/>
      <c r="C1006" s="80"/>
      <c r="D1006" s="80"/>
      <c r="E1006" s="80"/>
      <c r="F1006" s="80"/>
      <c r="G1006" s="80"/>
      <c r="H1006" s="80"/>
      <c r="I1006" s="80"/>
      <c r="J1006" s="80"/>
      <c r="K1006" s="80"/>
      <c r="L1006" s="80"/>
      <c r="M1006" s="80"/>
      <c r="N1006" s="80"/>
      <c r="O1006" s="80"/>
      <c r="P1006" s="80"/>
      <c r="Q1006" s="80"/>
      <c r="R1006" s="80"/>
      <c r="S1006" s="80"/>
      <c r="T1006" s="80"/>
      <c r="U1006" s="80"/>
      <c r="V1006" s="80"/>
      <c r="W1006" s="80"/>
      <c r="X1006" s="80"/>
      <c r="Y1006" s="80"/>
      <c r="Z1006" s="80"/>
      <c r="AA1006" s="80"/>
      <c r="AB1006" s="80"/>
      <c r="AC1006" s="80"/>
      <c r="AD1006" s="80"/>
      <c r="AE1006" s="80"/>
      <c r="AF1006" s="80"/>
      <c r="AG1006" s="80"/>
      <c r="AH1006" s="80"/>
      <c r="AI1006" s="80"/>
      <c r="AJ1006" s="80"/>
      <c r="AK1006" s="80"/>
      <c r="AL1006" s="80"/>
      <c r="AM1006" s="80"/>
      <c r="AN1006" s="80"/>
      <c r="AO1006" s="80"/>
      <c r="AP1006" s="80"/>
      <c r="AQ1006" s="80"/>
      <c r="AR1006" s="80"/>
      <c r="AS1006" s="80"/>
      <c r="AT1006" s="80"/>
      <c r="AU1006" s="80"/>
      <c r="AV1006" s="80"/>
      <c r="AW1006" s="80"/>
      <c r="AX1006" s="80"/>
      <c r="AY1006" s="80"/>
      <c r="AZ1006" s="80"/>
      <c r="BA1006" s="80"/>
      <c r="BB1006" s="80"/>
      <c r="BC1006" s="80"/>
      <c r="BD1006" s="80"/>
      <c r="BE1006" s="80"/>
      <c r="BF1006" s="80"/>
    </row>
    <row r="1007" spans="2:58" ht="14.1" customHeight="1" x14ac:dyDescent="0.2">
      <c r="B1007" s="80"/>
      <c r="C1007" s="80"/>
      <c r="D1007" s="80"/>
      <c r="E1007" s="80"/>
      <c r="F1007" s="80"/>
      <c r="G1007" s="80"/>
      <c r="H1007" s="80"/>
      <c r="I1007" s="80"/>
      <c r="J1007" s="80"/>
      <c r="K1007" s="80"/>
      <c r="L1007" s="80"/>
      <c r="M1007" s="80"/>
      <c r="N1007" s="80"/>
      <c r="O1007" s="80"/>
      <c r="P1007" s="80"/>
      <c r="Q1007" s="80"/>
      <c r="R1007" s="80"/>
      <c r="S1007" s="80"/>
      <c r="T1007" s="80"/>
      <c r="U1007" s="80"/>
      <c r="V1007" s="80"/>
      <c r="W1007" s="80"/>
      <c r="X1007" s="80"/>
      <c r="Y1007" s="80"/>
      <c r="Z1007" s="80"/>
      <c r="AA1007" s="80"/>
      <c r="AB1007" s="80"/>
      <c r="AC1007" s="80"/>
      <c r="AD1007" s="80"/>
      <c r="AE1007" s="80"/>
      <c r="AF1007" s="80"/>
      <c r="AG1007" s="80"/>
      <c r="AH1007" s="80"/>
      <c r="AI1007" s="80"/>
      <c r="AJ1007" s="80"/>
      <c r="AK1007" s="80"/>
      <c r="AL1007" s="80"/>
      <c r="AM1007" s="80"/>
      <c r="AN1007" s="80"/>
      <c r="AO1007" s="80"/>
      <c r="AP1007" s="80"/>
      <c r="AQ1007" s="80"/>
      <c r="AR1007" s="80"/>
      <c r="AS1007" s="80"/>
      <c r="AT1007" s="80"/>
      <c r="AU1007" s="80"/>
      <c r="AV1007" s="80"/>
      <c r="AW1007" s="80"/>
      <c r="AX1007" s="80"/>
      <c r="AY1007" s="80"/>
      <c r="AZ1007" s="80"/>
      <c r="BA1007" s="80"/>
      <c r="BB1007" s="80"/>
      <c r="BC1007" s="80"/>
      <c r="BD1007" s="80"/>
      <c r="BE1007" s="80"/>
      <c r="BF1007" s="80"/>
    </row>
    <row r="1008" spans="2:58" ht="14.1" customHeight="1" x14ac:dyDescent="0.2">
      <c r="B1008" s="80"/>
      <c r="C1008" s="80"/>
      <c r="D1008" s="80"/>
      <c r="E1008" s="80"/>
      <c r="F1008" s="80"/>
      <c r="G1008" s="80"/>
      <c r="H1008" s="80"/>
      <c r="I1008" s="80"/>
      <c r="J1008" s="80"/>
      <c r="K1008" s="80"/>
      <c r="L1008" s="80"/>
      <c r="M1008" s="80"/>
      <c r="N1008" s="80"/>
      <c r="O1008" s="80"/>
      <c r="P1008" s="80"/>
      <c r="Q1008" s="80"/>
      <c r="R1008" s="80"/>
      <c r="S1008" s="80"/>
      <c r="T1008" s="80"/>
      <c r="U1008" s="80"/>
      <c r="V1008" s="80"/>
      <c r="W1008" s="80"/>
      <c r="X1008" s="80"/>
      <c r="Y1008" s="80"/>
      <c r="Z1008" s="80"/>
      <c r="AA1008" s="80"/>
      <c r="AB1008" s="80"/>
      <c r="AC1008" s="80"/>
      <c r="AD1008" s="80"/>
      <c r="AE1008" s="80"/>
      <c r="AF1008" s="80"/>
      <c r="AG1008" s="80"/>
      <c r="AH1008" s="80"/>
      <c r="AI1008" s="80"/>
      <c r="AJ1008" s="80"/>
      <c r="AK1008" s="80"/>
      <c r="AL1008" s="80"/>
      <c r="AM1008" s="80"/>
      <c r="AN1008" s="80"/>
      <c r="AO1008" s="80"/>
      <c r="AP1008" s="80"/>
      <c r="AQ1008" s="80"/>
      <c r="AR1008" s="80"/>
      <c r="AS1008" s="80"/>
      <c r="AT1008" s="80"/>
      <c r="AU1008" s="80"/>
      <c r="AV1008" s="80"/>
      <c r="AW1008" s="80"/>
      <c r="AX1008" s="80"/>
      <c r="AY1008" s="80"/>
      <c r="AZ1008" s="80"/>
      <c r="BA1008" s="80"/>
      <c r="BB1008" s="80"/>
      <c r="BC1008" s="80"/>
      <c r="BD1008" s="80"/>
      <c r="BE1008" s="80"/>
      <c r="BF1008" s="80"/>
    </row>
    <row r="1009" spans="2:58" ht="14.1" customHeight="1" x14ac:dyDescent="0.2">
      <c r="B1009" s="80"/>
      <c r="C1009" s="80"/>
      <c r="D1009" s="80"/>
      <c r="E1009" s="80"/>
      <c r="F1009" s="80"/>
      <c r="G1009" s="80"/>
      <c r="H1009" s="80"/>
      <c r="I1009" s="80"/>
      <c r="J1009" s="80"/>
      <c r="K1009" s="80"/>
      <c r="L1009" s="80"/>
      <c r="M1009" s="80"/>
      <c r="N1009" s="80"/>
      <c r="O1009" s="80"/>
      <c r="P1009" s="80"/>
      <c r="Q1009" s="80"/>
      <c r="R1009" s="80"/>
      <c r="S1009" s="80"/>
      <c r="T1009" s="80"/>
      <c r="U1009" s="80"/>
      <c r="V1009" s="80"/>
      <c r="W1009" s="80"/>
      <c r="X1009" s="80"/>
      <c r="Y1009" s="80"/>
      <c r="Z1009" s="80"/>
      <c r="AA1009" s="80"/>
      <c r="AB1009" s="80"/>
      <c r="AC1009" s="80"/>
      <c r="AD1009" s="80"/>
      <c r="AE1009" s="80"/>
      <c r="AF1009" s="80"/>
      <c r="AG1009" s="80"/>
      <c r="AH1009" s="80"/>
      <c r="AI1009" s="80"/>
      <c r="AJ1009" s="80"/>
      <c r="AK1009" s="80"/>
      <c r="AL1009" s="80"/>
      <c r="AM1009" s="80"/>
      <c r="AN1009" s="80"/>
      <c r="AO1009" s="80"/>
      <c r="AP1009" s="80"/>
      <c r="AQ1009" s="80"/>
      <c r="AR1009" s="80"/>
      <c r="AS1009" s="80"/>
      <c r="AT1009" s="80"/>
      <c r="AU1009" s="80"/>
      <c r="AV1009" s="80"/>
      <c r="AW1009" s="80"/>
      <c r="AX1009" s="80"/>
      <c r="AY1009" s="80"/>
      <c r="AZ1009" s="80"/>
      <c r="BA1009" s="80"/>
      <c r="BB1009" s="80"/>
      <c r="BC1009" s="80"/>
      <c r="BD1009" s="80"/>
      <c r="BE1009" s="80"/>
      <c r="BF1009" s="80"/>
    </row>
    <row r="1010" spans="2:58" ht="14.1" customHeight="1" x14ac:dyDescent="0.2">
      <c r="B1010" s="80"/>
      <c r="C1010" s="80"/>
      <c r="D1010" s="80"/>
      <c r="E1010" s="80"/>
      <c r="F1010" s="80"/>
      <c r="G1010" s="80"/>
      <c r="H1010" s="80"/>
      <c r="I1010" s="80"/>
      <c r="J1010" s="80"/>
      <c r="K1010" s="80"/>
      <c r="L1010" s="80"/>
      <c r="M1010" s="80"/>
      <c r="N1010" s="80"/>
      <c r="O1010" s="80"/>
      <c r="P1010" s="80"/>
      <c r="Q1010" s="80"/>
      <c r="R1010" s="80"/>
      <c r="S1010" s="80"/>
      <c r="T1010" s="80"/>
      <c r="U1010" s="80"/>
      <c r="V1010" s="80"/>
      <c r="W1010" s="80"/>
      <c r="X1010" s="80"/>
      <c r="Y1010" s="80"/>
      <c r="Z1010" s="80"/>
      <c r="AA1010" s="80"/>
      <c r="AB1010" s="80"/>
      <c r="AC1010" s="80"/>
      <c r="AD1010" s="80"/>
      <c r="AE1010" s="80"/>
      <c r="AF1010" s="80"/>
      <c r="AG1010" s="80"/>
      <c r="AH1010" s="80"/>
      <c r="AI1010" s="80"/>
      <c r="AJ1010" s="80"/>
      <c r="AK1010" s="80"/>
      <c r="AL1010" s="80"/>
      <c r="AM1010" s="80"/>
      <c r="AN1010" s="80"/>
      <c r="AO1010" s="80"/>
      <c r="AP1010" s="80"/>
      <c r="AQ1010" s="80"/>
      <c r="AR1010" s="80"/>
      <c r="AS1010" s="80"/>
      <c r="AT1010" s="80"/>
      <c r="AU1010" s="80"/>
      <c r="AV1010" s="80"/>
      <c r="AW1010" s="80"/>
      <c r="AX1010" s="80"/>
      <c r="AY1010" s="80"/>
      <c r="AZ1010" s="80"/>
      <c r="BA1010" s="80"/>
      <c r="BB1010" s="80"/>
      <c r="BC1010" s="80"/>
      <c r="BD1010" s="80"/>
      <c r="BE1010" s="80"/>
      <c r="BF1010" s="80"/>
    </row>
    <row r="1011" spans="2:58" ht="14.1" customHeight="1" x14ac:dyDescent="0.2">
      <c r="B1011" s="80"/>
      <c r="C1011" s="80"/>
      <c r="D1011" s="80"/>
      <c r="E1011" s="80"/>
      <c r="F1011" s="80"/>
      <c r="G1011" s="80"/>
      <c r="H1011" s="80"/>
      <c r="I1011" s="80"/>
      <c r="J1011" s="80"/>
      <c r="K1011" s="80"/>
      <c r="L1011" s="80"/>
      <c r="M1011" s="80"/>
      <c r="N1011" s="80"/>
      <c r="O1011" s="80"/>
      <c r="P1011" s="80"/>
      <c r="Q1011" s="80"/>
      <c r="R1011" s="80"/>
      <c r="S1011" s="80"/>
      <c r="T1011" s="80"/>
      <c r="U1011" s="80"/>
      <c r="V1011" s="80"/>
      <c r="W1011" s="80"/>
      <c r="X1011" s="80"/>
      <c r="Y1011" s="80"/>
      <c r="Z1011" s="80"/>
      <c r="AA1011" s="80"/>
      <c r="AB1011" s="80"/>
      <c r="AC1011" s="80"/>
      <c r="AD1011" s="80"/>
      <c r="AE1011" s="80"/>
      <c r="AF1011" s="80"/>
      <c r="AG1011" s="80"/>
      <c r="AH1011" s="80"/>
      <c r="AI1011" s="80"/>
      <c r="AJ1011" s="80"/>
      <c r="AK1011" s="80"/>
      <c r="AL1011" s="80"/>
      <c r="AM1011" s="80"/>
      <c r="AN1011" s="80"/>
      <c r="AO1011" s="80"/>
      <c r="AP1011" s="80"/>
      <c r="AQ1011" s="80"/>
      <c r="AR1011" s="80"/>
      <c r="AS1011" s="80"/>
      <c r="AT1011" s="80"/>
      <c r="AU1011" s="80"/>
      <c r="AV1011" s="80"/>
      <c r="AW1011" s="80"/>
      <c r="AX1011" s="80"/>
      <c r="AY1011" s="80"/>
      <c r="AZ1011" s="80"/>
      <c r="BA1011" s="80"/>
      <c r="BB1011" s="80"/>
      <c r="BC1011" s="80"/>
      <c r="BD1011" s="80"/>
      <c r="BE1011" s="80"/>
      <c r="BF1011" s="80"/>
    </row>
    <row r="1012" spans="2:58" ht="14.1" customHeight="1" x14ac:dyDescent="0.2">
      <c r="B1012" s="80"/>
      <c r="C1012" s="80"/>
      <c r="D1012" s="80"/>
      <c r="E1012" s="80"/>
      <c r="F1012" s="80"/>
      <c r="G1012" s="80"/>
      <c r="H1012" s="80"/>
      <c r="I1012" s="80"/>
      <c r="J1012" s="80"/>
      <c r="K1012" s="80"/>
      <c r="L1012" s="80"/>
      <c r="M1012" s="80"/>
      <c r="N1012" s="80"/>
      <c r="O1012" s="80"/>
      <c r="P1012" s="80"/>
      <c r="Q1012" s="80"/>
      <c r="R1012" s="80"/>
      <c r="S1012" s="80"/>
      <c r="T1012" s="80"/>
      <c r="U1012" s="80"/>
      <c r="V1012" s="80"/>
      <c r="W1012" s="80"/>
      <c r="X1012" s="80"/>
      <c r="Y1012" s="80"/>
      <c r="Z1012" s="80"/>
      <c r="AA1012" s="80"/>
      <c r="AB1012" s="80"/>
      <c r="AC1012" s="80"/>
      <c r="AD1012" s="80"/>
      <c r="AE1012" s="80"/>
      <c r="AF1012" s="80"/>
      <c r="AG1012" s="80"/>
      <c r="AH1012" s="80"/>
      <c r="AI1012" s="80"/>
      <c r="AJ1012" s="80"/>
      <c r="AK1012" s="80"/>
      <c r="AL1012" s="80"/>
      <c r="AM1012" s="80"/>
      <c r="AN1012" s="80"/>
      <c r="AO1012" s="80"/>
      <c r="AP1012" s="80"/>
      <c r="AQ1012" s="80"/>
      <c r="AR1012" s="80"/>
      <c r="AS1012" s="80"/>
      <c r="AT1012" s="80"/>
      <c r="AU1012" s="80"/>
      <c r="AV1012" s="80"/>
      <c r="AW1012" s="80"/>
      <c r="AX1012" s="80"/>
      <c r="AY1012" s="80"/>
      <c r="AZ1012" s="80"/>
      <c r="BA1012" s="80"/>
      <c r="BB1012" s="80"/>
      <c r="BC1012" s="80"/>
      <c r="BD1012" s="80"/>
      <c r="BE1012" s="80"/>
      <c r="BF1012" s="80"/>
    </row>
    <row r="1013" spans="2:58" ht="14.1" customHeight="1" x14ac:dyDescent="0.2">
      <c r="B1013" s="80"/>
      <c r="C1013" s="80"/>
      <c r="D1013" s="80"/>
      <c r="E1013" s="80"/>
      <c r="F1013" s="80"/>
      <c r="G1013" s="80"/>
      <c r="H1013" s="80"/>
      <c r="I1013" s="80"/>
      <c r="J1013" s="80"/>
      <c r="K1013" s="80"/>
      <c r="L1013" s="80"/>
      <c r="M1013" s="80"/>
      <c r="N1013" s="80"/>
      <c r="O1013" s="80"/>
      <c r="P1013" s="80"/>
      <c r="Q1013" s="80"/>
      <c r="R1013" s="80"/>
      <c r="S1013" s="80"/>
      <c r="T1013" s="80"/>
      <c r="U1013" s="80"/>
      <c r="V1013" s="80"/>
      <c r="W1013" s="80"/>
      <c r="X1013" s="80"/>
      <c r="Y1013" s="80"/>
      <c r="Z1013" s="80"/>
      <c r="AA1013" s="80"/>
      <c r="AB1013" s="80"/>
      <c r="AC1013" s="80"/>
      <c r="AD1013" s="80"/>
      <c r="AE1013" s="80"/>
      <c r="AF1013" s="80"/>
      <c r="AG1013" s="80"/>
      <c r="AH1013" s="80"/>
      <c r="AI1013" s="80"/>
      <c r="AJ1013" s="80"/>
      <c r="AK1013" s="80"/>
      <c r="AL1013" s="80"/>
      <c r="AM1013" s="80"/>
      <c r="AN1013" s="80"/>
      <c r="AO1013" s="80"/>
      <c r="AP1013" s="80"/>
      <c r="AQ1013" s="80"/>
      <c r="AR1013" s="80"/>
      <c r="AS1013" s="80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</row>
    <row r="1014" spans="2:58" ht="14.1" customHeight="1" x14ac:dyDescent="0.2">
      <c r="B1014" s="80"/>
      <c r="C1014" s="80"/>
      <c r="D1014" s="80"/>
      <c r="E1014" s="80"/>
      <c r="F1014" s="80"/>
      <c r="G1014" s="80"/>
      <c r="H1014" s="80"/>
      <c r="I1014" s="80"/>
      <c r="J1014" s="80"/>
      <c r="K1014" s="80"/>
      <c r="L1014" s="80"/>
      <c r="M1014" s="80"/>
      <c r="N1014" s="80"/>
      <c r="O1014" s="80"/>
      <c r="P1014" s="80"/>
      <c r="Q1014" s="80"/>
      <c r="R1014" s="80"/>
      <c r="S1014" s="80"/>
      <c r="T1014" s="80"/>
      <c r="U1014" s="80"/>
      <c r="V1014" s="80"/>
      <c r="W1014" s="80"/>
      <c r="X1014" s="80"/>
      <c r="Y1014" s="80"/>
      <c r="Z1014" s="80"/>
      <c r="AA1014" s="80"/>
      <c r="AB1014" s="80"/>
      <c r="AC1014" s="80"/>
      <c r="AD1014" s="80"/>
      <c r="AE1014" s="80"/>
      <c r="AF1014" s="80"/>
      <c r="AG1014" s="80"/>
      <c r="AH1014" s="80"/>
      <c r="AI1014" s="80"/>
      <c r="AJ1014" s="80"/>
      <c r="AK1014" s="80"/>
      <c r="AL1014" s="80"/>
      <c r="AM1014" s="80"/>
      <c r="AN1014" s="80"/>
      <c r="AO1014" s="80"/>
      <c r="AP1014" s="80"/>
      <c r="AQ1014" s="80"/>
      <c r="AR1014" s="80"/>
      <c r="AS1014" s="80"/>
      <c r="AT1014" s="80"/>
      <c r="AU1014" s="80"/>
      <c r="AV1014" s="80"/>
      <c r="AW1014" s="80"/>
      <c r="AX1014" s="80"/>
      <c r="AY1014" s="80"/>
      <c r="AZ1014" s="80"/>
      <c r="BA1014" s="80"/>
      <c r="BB1014" s="80"/>
      <c r="BC1014" s="80"/>
      <c r="BD1014" s="80"/>
      <c r="BE1014" s="80"/>
      <c r="BF1014" s="80"/>
    </row>
    <row r="1015" spans="2:58" ht="14.1" customHeight="1" x14ac:dyDescent="0.2">
      <c r="B1015" s="80"/>
      <c r="C1015" s="80"/>
      <c r="D1015" s="80"/>
      <c r="E1015" s="80"/>
      <c r="F1015" s="80"/>
      <c r="G1015" s="80"/>
      <c r="H1015" s="80"/>
      <c r="I1015" s="80"/>
      <c r="J1015" s="80"/>
      <c r="K1015" s="80"/>
      <c r="L1015" s="80"/>
      <c r="M1015" s="80"/>
      <c r="N1015" s="80"/>
      <c r="O1015" s="80"/>
      <c r="P1015" s="80"/>
      <c r="Q1015" s="80"/>
      <c r="R1015" s="80"/>
      <c r="S1015" s="80"/>
      <c r="T1015" s="80"/>
      <c r="U1015" s="80"/>
      <c r="V1015" s="80"/>
      <c r="W1015" s="80"/>
      <c r="X1015" s="80"/>
      <c r="Y1015" s="80"/>
      <c r="Z1015" s="80"/>
      <c r="AA1015" s="80"/>
      <c r="AB1015" s="80"/>
      <c r="AC1015" s="80"/>
      <c r="AD1015" s="80"/>
      <c r="AE1015" s="80"/>
      <c r="AF1015" s="80"/>
      <c r="AG1015" s="80"/>
      <c r="AH1015" s="80"/>
      <c r="AI1015" s="80"/>
      <c r="AJ1015" s="80"/>
      <c r="AK1015" s="80"/>
      <c r="AL1015" s="80"/>
      <c r="AM1015" s="80"/>
      <c r="AN1015" s="80"/>
      <c r="AO1015" s="80"/>
      <c r="AP1015" s="80"/>
      <c r="AQ1015" s="80"/>
      <c r="AR1015" s="80"/>
      <c r="AS1015" s="80"/>
      <c r="AT1015" s="80"/>
      <c r="AU1015" s="80"/>
      <c r="AV1015" s="80"/>
      <c r="AW1015" s="80"/>
      <c r="AX1015" s="80"/>
      <c r="AY1015" s="80"/>
      <c r="AZ1015" s="80"/>
      <c r="BA1015" s="80"/>
      <c r="BB1015" s="80"/>
      <c r="BC1015" s="80"/>
      <c r="BD1015" s="80"/>
      <c r="BE1015" s="80"/>
      <c r="BF1015" s="80"/>
    </row>
    <row r="1016" spans="2:58" ht="14.1" customHeight="1" x14ac:dyDescent="0.2">
      <c r="B1016" s="80"/>
      <c r="C1016" s="80"/>
      <c r="D1016" s="80"/>
      <c r="E1016" s="80"/>
      <c r="F1016" s="80"/>
      <c r="G1016" s="80"/>
      <c r="H1016" s="80"/>
      <c r="I1016" s="80"/>
      <c r="J1016" s="80"/>
      <c r="K1016" s="80"/>
      <c r="L1016" s="80"/>
      <c r="M1016" s="80"/>
      <c r="N1016" s="80"/>
      <c r="O1016" s="80"/>
      <c r="P1016" s="80"/>
      <c r="Q1016" s="80"/>
      <c r="R1016" s="80"/>
      <c r="S1016" s="80"/>
      <c r="T1016" s="80"/>
      <c r="U1016" s="80"/>
      <c r="V1016" s="80"/>
      <c r="W1016" s="80"/>
      <c r="X1016" s="80"/>
      <c r="Y1016" s="80"/>
      <c r="Z1016" s="80"/>
      <c r="AA1016" s="80"/>
      <c r="AB1016" s="80"/>
      <c r="AC1016" s="80"/>
      <c r="AD1016" s="80"/>
      <c r="AE1016" s="80"/>
      <c r="AF1016" s="80"/>
      <c r="AG1016" s="80"/>
      <c r="AH1016" s="80"/>
      <c r="AI1016" s="80"/>
      <c r="AJ1016" s="80"/>
      <c r="AK1016" s="80"/>
      <c r="AL1016" s="80"/>
      <c r="AM1016" s="80"/>
      <c r="AN1016" s="80"/>
      <c r="AO1016" s="80"/>
      <c r="AP1016" s="80"/>
      <c r="AQ1016" s="80"/>
      <c r="AR1016" s="80"/>
      <c r="AS1016" s="80"/>
      <c r="AT1016" s="80"/>
      <c r="AU1016" s="80"/>
      <c r="AV1016" s="80"/>
      <c r="AW1016" s="80"/>
      <c r="AX1016" s="80"/>
      <c r="AY1016" s="80"/>
      <c r="AZ1016" s="80"/>
      <c r="BA1016" s="80"/>
      <c r="BB1016" s="80"/>
      <c r="BC1016" s="80"/>
      <c r="BD1016" s="80"/>
      <c r="BE1016" s="80"/>
      <c r="BF1016" s="80"/>
    </row>
    <row r="1017" spans="2:58" ht="14.1" customHeight="1" x14ac:dyDescent="0.2">
      <c r="B1017" s="80"/>
      <c r="C1017" s="80"/>
      <c r="D1017" s="80"/>
      <c r="E1017" s="80"/>
      <c r="F1017" s="80"/>
      <c r="G1017" s="80"/>
      <c r="H1017" s="80"/>
      <c r="I1017" s="80"/>
      <c r="J1017" s="80"/>
      <c r="K1017" s="80"/>
      <c r="L1017" s="80"/>
      <c r="M1017" s="80"/>
      <c r="N1017" s="80"/>
      <c r="O1017" s="80"/>
      <c r="P1017" s="80"/>
      <c r="Q1017" s="80"/>
      <c r="R1017" s="80"/>
      <c r="S1017" s="80"/>
      <c r="T1017" s="80"/>
      <c r="U1017" s="80"/>
      <c r="V1017" s="80"/>
      <c r="W1017" s="80"/>
      <c r="X1017" s="80"/>
      <c r="Y1017" s="80"/>
      <c r="Z1017" s="80"/>
      <c r="AA1017" s="80"/>
      <c r="AB1017" s="80"/>
      <c r="AC1017" s="80"/>
      <c r="AD1017" s="80"/>
      <c r="AE1017" s="80"/>
      <c r="AF1017" s="80"/>
      <c r="AG1017" s="80"/>
      <c r="AH1017" s="80"/>
      <c r="AI1017" s="80"/>
      <c r="AJ1017" s="80"/>
      <c r="AK1017" s="80"/>
      <c r="AL1017" s="80"/>
      <c r="AM1017" s="80"/>
      <c r="AN1017" s="80"/>
      <c r="AO1017" s="80"/>
      <c r="AP1017" s="80"/>
      <c r="AQ1017" s="80"/>
      <c r="AR1017" s="80"/>
      <c r="AS1017" s="80"/>
      <c r="AT1017" s="80"/>
      <c r="AU1017" s="80"/>
      <c r="AV1017" s="80"/>
      <c r="AW1017" s="80"/>
      <c r="AX1017" s="80"/>
      <c r="AY1017" s="80"/>
      <c r="AZ1017" s="80"/>
      <c r="BA1017" s="80"/>
      <c r="BB1017" s="80"/>
      <c r="BC1017" s="80"/>
      <c r="BD1017" s="80"/>
      <c r="BE1017" s="80"/>
      <c r="BF1017" s="80"/>
    </row>
    <row r="1018" spans="2:58" ht="14.1" customHeight="1" x14ac:dyDescent="0.2">
      <c r="B1018" s="80"/>
      <c r="C1018" s="80"/>
      <c r="D1018" s="80"/>
      <c r="E1018" s="80"/>
      <c r="F1018" s="80"/>
      <c r="G1018" s="80"/>
      <c r="H1018" s="80"/>
      <c r="I1018" s="80"/>
      <c r="J1018" s="80"/>
      <c r="K1018" s="80"/>
      <c r="L1018" s="80"/>
      <c r="M1018" s="80"/>
      <c r="N1018" s="80"/>
      <c r="O1018" s="80"/>
      <c r="P1018" s="80"/>
      <c r="Q1018" s="80"/>
      <c r="R1018" s="80"/>
      <c r="S1018" s="80"/>
      <c r="T1018" s="80"/>
      <c r="U1018" s="80"/>
      <c r="V1018" s="80"/>
      <c r="W1018" s="80"/>
      <c r="X1018" s="80"/>
      <c r="Y1018" s="80"/>
      <c r="Z1018" s="80"/>
      <c r="AA1018" s="80"/>
      <c r="AB1018" s="80"/>
      <c r="AC1018" s="80"/>
      <c r="AD1018" s="80"/>
      <c r="AE1018" s="80"/>
      <c r="AF1018" s="80"/>
      <c r="AG1018" s="80"/>
      <c r="AH1018" s="80"/>
      <c r="AI1018" s="80"/>
      <c r="AJ1018" s="80"/>
      <c r="AK1018" s="80"/>
      <c r="AL1018" s="80"/>
      <c r="AM1018" s="80"/>
      <c r="AN1018" s="80"/>
      <c r="AO1018" s="80"/>
      <c r="AP1018" s="80"/>
      <c r="AQ1018" s="80"/>
      <c r="AR1018" s="80"/>
      <c r="AS1018" s="80"/>
      <c r="AT1018" s="80"/>
      <c r="AU1018" s="80"/>
      <c r="AV1018" s="80"/>
      <c r="AW1018" s="80"/>
      <c r="AX1018" s="80"/>
      <c r="AY1018" s="80"/>
      <c r="AZ1018" s="80"/>
      <c r="BA1018" s="80"/>
      <c r="BB1018" s="80"/>
      <c r="BC1018" s="80"/>
      <c r="BD1018" s="80"/>
      <c r="BE1018" s="80"/>
      <c r="BF1018" s="80"/>
    </row>
    <row r="1019" spans="2:58" ht="14.1" customHeight="1" x14ac:dyDescent="0.2">
      <c r="B1019" s="80"/>
      <c r="C1019" s="80"/>
      <c r="D1019" s="80"/>
      <c r="E1019" s="80"/>
      <c r="F1019" s="80"/>
      <c r="G1019" s="80"/>
      <c r="H1019" s="80"/>
      <c r="I1019" s="80"/>
      <c r="J1019" s="80"/>
      <c r="K1019" s="80"/>
      <c r="L1019" s="80"/>
      <c r="M1019" s="80"/>
      <c r="N1019" s="80"/>
      <c r="O1019" s="80"/>
      <c r="P1019" s="80"/>
      <c r="Q1019" s="80"/>
      <c r="R1019" s="80"/>
      <c r="S1019" s="80"/>
      <c r="T1019" s="80"/>
      <c r="U1019" s="80"/>
      <c r="V1019" s="80"/>
      <c r="W1019" s="80"/>
      <c r="X1019" s="80"/>
      <c r="Y1019" s="80"/>
      <c r="Z1019" s="80"/>
      <c r="AA1019" s="80"/>
      <c r="AB1019" s="80"/>
      <c r="AC1019" s="80"/>
      <c r="AD1019" s="80"/>
      <c r="AE1019" s="80"/>
      <c r="AF1019" s="80"/>
      <c r="AG1019" s="80"/>
      <c r="AH1019" s="80"/>
      <c r="AI1019" s="80"/>
      <c r="AJ1019" s="80"/>
      <c r="AK1019" s="80"/>
      <c r="AL1019" s="80"/>
      <c r="AM1019" s="80"/>
      <c r="AN1019" s="80"/>
      <c r="AO1019" s="80"/>
      <c r="AP1019" s="80"/>
      <c r="AQ1019" s="80"/>
      <c r="AR1019" s="80"/>
      <c r="AS1019" s="80"/>
      <c r="AT1019" s="80"/>
      <c r="AU1019" s="80"/>
      <c r="AV1019" s="80"/>
      <c r="AW1019" s="80"/>
      <c r="AX1019" s="80"/>
      <c r="AY1019" s="80"/>
      <c r="AZ1019" s="80"/>
      <c r="BA1019" s="80"/>
      <c r="BB1019" s="80"/>
      <c r="BC1019" s="80"/>
      <c r="BD1019" s="80"/>
      <c r="BE1019" s="80"/>
      <c r="BF1019" s="80"/>
    </row>
    <row r="1020" spans="2:58" ht="14.1" customHeight="1" x14ac:dyDescent="0.2">
      <c r="B1020" s="80"/>
      <c r="C1020" s="80"/>
      <c r="D1020" s="80"/>
      <c r="E1020" s="80"/>
      <c r="F1020" s="80"/>
      <c r="G1020" s="80"/>
      <c r="H1020" s="80"/>
      <c r="I1020" s="80"/>
      <c r="J1020" s="80"/>
      <c r="K1020" s="80"/>
      <c r="L1020" s="80"/>
      <c r="M1020" s="80"/>
      <c r="N1020" s="80"/>
      <c r="O1020" s="80"/>
      <c r="P1020" s="80"/>
      <c r="Q1020" s="80"/>
      <c r="R1020" s="80"/>
      <c r="S1020" s="80"/>
      <c r="T1020" s="80"/>
      <c r="U1020" s="80"/>
      <c r="V1020" s="80"/>
      <c r="W1020" s="80"/>
      <c r="X1020" s="80"/>
      <c r="Y1020" s="80"/>
      <c r="Z1020" s="80"/>
      <c r="AA1020" s="80"/>
      <c r="AB1020" s="80"/>
      <c r="AC1020" s="80"/>
      <c r="AD1020" s="80"/>
      <c r="AE1020" s="80"/>
      <c r="AF1020" s="80"/>
      <c r="AG1020" s="80"/>
      <c r="AH1020" s="80"/>
      <c r="AI1020" s="80"/>
      <c r="AJ1020" s="80"/>
      <c r="AK1020" s="80"/>
      <c r="AL1020" s="80"/>
      <c r="AM1020" s="80"/>
      <c r="AN1020" s="80"/>
      <c r="AO1020" s="80"/>
      <c r="AP1020" s="80"/>
      <c r="AQ1020" s="80"/>
      <c r="AR1020" s="80"/>
      <c r="AS1020" s="80"/>
      <c r="AT1020" s="80"/>
      <c r="AU1020" s="80"/>
      <c r="AV1020" s="80"/>
      <c r="AW1020" s="80"/>
      <c r="AX1020" s="80"/>
      <c r="AY1020" s="80"/>
      <c r="AZ1020" s="80"/>
      <c r="BA1020" s="80"/>
      <c r="BB1020" s="80"/>
      <c r="BC1020" s="80"/>
      <c r="BD1020" s="80"/>
      <c r="BE1020" s="80"/>
      <c r="BF1020" s="80"/>
    </row>
    <row r="1021" spans="2:58" ht="14.1" customHeight="1" x14ac:dyDescent="0.2">
      <c r="B1021" s="80"/>
      <c r="C1021" s="80"/>
      <c r="D1021" s="80"/>
      <c r="E1021" s="80"/>
      <c r="F1021" s="80"/>
      <c r="G1021" s="80"/>
      <c r="H1021" s="80"/>
      <c r="I1021" s="80"/>
      <c r="J1021" s="80"/>
      <c r="K1021" s="80"/>
      <c r="L1021" s="80"/>
      <c r="M1021" s="80"/>
      <c r="N1021" s="80"/>
      <c r="O1021" s="80"/>
      <c r="P1021" s="80"/>
      <c r="Q1021" s="80"/>
      <c r="R1021" s="80"/>
      <c r="S1021" s="80"/>
      <c r="T1021" s="80"/>
      <c r="U1021" s="80"/>
      <c r="V1021" s="80"/>
      <c r="W1021" s="80"/>
      <c r="X1021" s="80"/>
      <c r="Y1021" s="80"/>
      <c r="Z1021" s="80"/>
      <c r="AA1021" s="80"/>
      <c r="AB1021" s="80"/>
      <c r="AC1021" s="80"/>
      <c r="AD1021" s="80"/>
      <c r="AE1021" s="80"/>
      <c r="AF1021" s="80"/>
      <c r="AG1021" s="80"/>
      <c r="AH1021" s="80"/>
      <c r="AI1021" s="80"/>
      <c r="AJ1021" s="80"/>
      <c r="AK1021" s="80"/>
      <c r="AL1021" s="80"/>
      <c r="AM1021" s="80"/>
      <c r="AN1021" s="80"/>
      <c r="AO1021" s="80"/>
      <c r="AP1021" s="80"/>
      <c r="AQ1021" s="80"/>
      <c r="AR1021" s="80"/>
      <c r="AS1021" s="80"/>
      <c r="AT1021" s="80"/>
      <c r="AU1021" s="80"/>
      <c r="AV1021" s="80"/>
      <c r="AW1021" s="80"/>
      <c r="AX1021" s="80"/>
      <c r="AY1021" s="80"/>
      <c r="AZ1021" s="80"/>
      <c r="BA1021" s="80"/>
      <c r="BB1021" s="80"/>
      <c r="BC1021" s="80"/>
      <c r="BD1021" s="80"/>
      <c r="BE1021" s="80"/>
      <c r="BF1021" s="80"/>
    </row>
    <row r="1022" spans="2:58" ht="14.1" customHeight="1" x14ac:dyDescent="0.2">
      <c r="B1022" s="80"/>
      <c r="C1022" s="80"/>
      <c r="D1022" s="80"/>
      <c r="E1022" s="80"/>
      <c r="F1022" s="80"/>
      <c r="G1022" s="80"/>
      <c r="H1022" s="80"/>
      <c r="I1022" s="80"/>
      <c r="J1022" s="80"/>
      <c r="K1022" s="80"/>
      <c r="L1022" s="80"/>
      <c r="M1022" s="80"/>
      <c r="N1022" s="80"/>
      <c r="O1022" s="80"/>
      <c r="P1022" s="80"/>
      <c r="Q1022" s="80"/>
      <c r="R1022" s="80"/>
      <c r="S1022" s="80"/>
      <c r="T1022" s="80"/>
      <c r="U1022" s="80"/>
      <c r="V1022" s="80"/>
      <c r="W1022" s="80"/>
      <c r="X1022" s="80"/>
      <c r="Y1022" s="80"/>
      <c r="Z1022" s="80"/>
      <c r="AA1022" s="80"/>
      <c r="AB1022" s="80"/>
      <c r="AC1022" s="80"/>
      <c r="AD1022" s="80"/>
      <c r="AE1022" s="80"/>
      <c r="AF1022" s="80"/>
      <c r="AG1022" s="80"/>
      <c r="AH1022" s="80"/>
      <c r="AI1022" s="80"/>
      <c r="AJ1022" s="80"/>
      <c r="AK1022" s="80"/>
      <c r="AL1022" s="80"/>
      <c r="AM1022" s="80"/>
      <c r="AN1022" s="80"/>
      <c r="AO1022" s="80"/>
      <c r="AP1022" s="80"/>
      <c r="AQ1022" s="80"/>
      <c r="AR1022" s="80"/>
      <c r="AS1022" s="80"/>
      <c r="AT1022" s="80"/>
      <c r="AU1022" s="80"/>
      <c r="AV1022" s="80"/>
      <c r="AW1022" s="80"/>
      <c r="AX1022" s="80"/>
      <c r="AY1022" s="80"/>
      <c r="AZ1022" s="80"/>
      <c r="BA1022" s="80"/>
      <c r="BB1022" s="80"/>
      <c r="BC1022" s="80"/>
      <c r="BD1022" s="80"/>
      <c r="BE1022" s="80"/>
      <c r="BF1022" s="80"/>
    </row>
    <row r="1023" spans="2:58" ht="14.1" customHeight="1" x14ac:dyDescent="0.2">
      <c r="B1023" s="80"/>
      <c r="C1023" s="80"/>
      <c r="D1023" s="80"/>
      <c r="E1023" s="80"/>
      <c r="F1023" s="80"/>
      <c r="G1023" s="80"/>
      <c r="H1023" s="80"/>
      <c r="I1023" s="80"/>
      <c r="J1023" s="80"/>
      <c r="K1023" s="80"/>
      <c r="L1023" s="80"/>
      <c r="M1023" s="80"/>
      <c r="N1023" s="80"/>
      <c r="O1023" s="80"/>
      <c r="P1023" s="80"/>
      <c r="Q1023" s="80"/>
      <c r="R1023" s="80"/>
      <c r="S1023" s="80"/>
      <c r="T1023" s="80"/>
      <c r="U1023" s="80"/>
      <c r="V1023" s="80"/>
      <c r="W1023" s="80"/>
      <c r="X1023" s="80"/>
      <c r="Y1023" s="80"/>
      <c r="Z1023" s="80"/>
      <c r="AA1023" s="80"/>
      <c r="AB1023" s="80"/>
      <c r="AC1023" s="80"/>
      <c r="AD1023" s="80"/>
      <c r="AE1023" s="80"/>
      <c r="AF1023" s="80"/>
      <c r="AG1023" s="80"/>
      <c r="AH1023" s="80"/>
      <c r="AI1023" s="80"/>
      <c r="AJ1023" s="80"/>
      <c r="AK1023" s="80"/>
      <c r="AL1023" s="80"/>
      <c r="AM1023" s="80"/>
      <c r="AN1023" s="80"/>
      <c r="AO1023" s="80"/>
      <c r="AP1023" s="80"/>
      <c r="AQ1023" s="80"/>
      <c r="AR1023" s="80"/>
      <c r="AS1023" s="80"/>
      <c r="AT1023" s="80"/>
      <c r="AU1023" s="80"/>
      <c r="AV1023" s="80"/>
      <c r="AW1023" s="80"/>
      <c r="AX1023" s="80"/>
      <c r="AY1023" s="80"/>
      <c r="AZ1023" s="80"/>
      <c r="BA1023" s="80"/>
      <c r="BB1023" s="80"/>
      <c r="BC1023" s="80"/>
      <c r="BD1023" s="80"/>
      <c r="BE1023" s="80"/>
      <c r="BF1023" s="80"/>
    </row>
    <row r="1024" spans="2:58" ht="14.1" customHeight="1" x14ac:dyDescent="0.2">
      <c r="B1024" s="80"/>
      <c r="C1024" s="80"/>
      <c r="D1024" s="80"/>
      <c r="E1024" s="80"/>
      <c r="F1024" s="80"/>
      <c r="G1024" s="80"/>
      <c r="H1024" s="80"/>
      <c r="I1024" s="80"/>
      <c r="J1024" s="80"/>
      <c r="K1024" s="80"/>
      <c r="L1024" s="80"/>
      <c r="M1024" s="80"/>
      <c r="N1024" s="80"/>
      <c r="O1024" s="80"/>
      <c r="P1024" s="80"/>
      <c r="Q1024" s="80"/>
      <c r="R1024" s="80"/>
      <c r="S1024" s="80"/>
      <c r="T1024" s="80"/>
      <c r="U1024" s="80"/>
      <c r="V1024" s="80"/>
      <c r="W1024" s="80"/>
      <c r="X1024" s="80"/>
      <c r="Y1024" s="80"/>
      <c r="Z1024" s="80"/>
      <c r="AA1024" s="80"/>
      <c r="AB1024" s="80"/>
      <c r="AC1024" s="80"/>
      <c r="AD1024" s="80"/>
      <c r="AE1024" s="80"/>
      <c r="AF1024" s="80"/>
      <c r="AG1024" s="80"/>
      <c r="AH1024" s="80"/>
      <c r="AI1024" s="80"/>
      <c r="AJ1024" s="80"/>
      <c r="AK1024" s="80"/>
      <c r="AL1024" s="80"/>
      <c r="AM1024" s="80"/>
      <c r="AN1024" s="80"/>
      <c r="AO1024" s="80"/>
      <c r="AP1024" s="80"/>
      <c r="AQ1024" s="80"/>
      <c r="AR1024" s="80"/>
      <c r="AS1024" s="80"/>
      <c r="AT1024" s="80"/>
      <c r="AU1024" s="80"/>
      <c r="AV1024" s="80"/>
      <c r="AW1024" s="80"/>
      <c r="AX1024" s="80"/>
      <c r="AY1024" s="80"/>
      <c r="AZ1024" s="80"/>
      <c r="BA1024" s="80"/>
      <c r="BB1024" s="80"/>
      <c r="BC1024" s="80"/>
      <c r="BD1024" s="80"/>
      <c r="BE1024" s="80"/>
      <c r="BF1024" s="80"/>
    </row>
    <row r="1025" spans="2:58" ht="14.1" customHeight="1" x14ac:dyDescent="0.2">
      <c r="B1025" s="80"/>
      <c r="C1025" s="80"/>
      <c r="D1025" s="80"/>
      <c r="E1025" s="80"/>
      <c r="F1025" s="80"/>
      <c r="G1025" s="80"/>
      <c r="H1025" s="80"/>
      <c r="I1025" s="80"/>
      <c r="J1025" s="80"/>
      <c r="K1025" s="80"/>
      <c r="L1025" s="80"/>
      <c r="M1025" s="80"/>
      <c r="N1025" s="80"/>
      <c r="O1025" s="80"/>
      <c r="P1025" s="80"/>
      <c r="Q1025" s="80"/>
      <c r="R1025" s="80"/>
      <c r="S1025" s="80"/>
      <c r="T1025" s="80"/>
      <c r="U1025" s="80"/>
      <c r="V1025" s="80"/>
      <c r="W1025" s="80"/>
      <c r="X1025" s="80"/>
      <c r="Y1025" s="80"/>
      <c r="Z1025" s="80"/>
      <c r="AA1025" s="80"/>
      <c r="AB1025" s="80"/>
      <c r="AC1025" s="80"/>
      <c r="AD1025" s="80"/>
      <c r="AE1025" s="80"/>
      <c r="AF1025" s="80"/>
      <c r="AG1025" s="80"/>
      <c r="AH1025" s="80"/>
      <c r="AI1025" s="80"/>
      <c r="AJ1025" s="80"/>
      <c r="AK1025" s="80"/>
      <c r="AL1025" s="80"/>
      <c r="AM1025" s="80"/>
      <c r="AN1025" s="80"/>
      <c r="AO1025" s="80"/>
      <c r="AP1025" s="80"/>
      <c r="AQ1025" s="80"/>
      <c r="AR1025" s="80"/>
      <c r="AS1025" s="80"/>
      <c r="AT1025" s="80"/>
      <c r="AU1025" s="80"/>
      <c r="AV1025" s="80"/>
      <c r="AW1025" s="80"/>
      <c r="AX1025" s="80"/>
      <c r="AY1025" s="80"/>
      <c r="AZ1025" s="80"/>
      <c r="BA1025" s="80"/>
      <c r="BB1025" s="80"/>
      <c r="BC1025" s="80"/>
      <c r="BD1025" s="80"/>
      <c r="BE1025" s="80"/>
      <c r="BF1025" s="80"/>
    </row>
    <row r="1026" spans="2:58" ht="14.1" customHeight="1" x14ac:dyDescent="0.2">
      <c r="B1026" s="80"/>
      <c r="C1026" s="80"/>
      <c r="D1026" s="80"/>
      <c r="E1026" s="80"/>
      <c r="F1026" s="80"/>
      <c r="G1026" s="80"/>
      <c r="H1026" s="80"/>
      <c r="I1026" s="80"/>
      <c r="J1026" s="80"/>
      <c r="K1026" s="80"/>
      <c r="L1026" s="80"/>
      <c r="M1026" s="80"/>
      <c r="N1026" s="80"/>
      <c r="O1026" s="80"/>
      <c r="P1026" s="80"/>
      <c r="Q1026" s="80"/>
      <c r="R1026" s="80"/>
      <c r="S1026" s="80"/>
      <c r="T1026" s="80"/>
      <c r="U1026" s="80"/>
      <c r="V1026" s="80"/>
      <c r="W1026" s="80"/>
      <c r="X1026" s="80"/>
      <c r="Y1026" s="80"/>
      <c r="Z1026" s="80"/>
      <c r="AA1026" s="80"/>
      <c r="AB1026" s="80"/>
      <c r="AC1026" s="80"/>
      <c r="AD1026" s="80"/>
      <c r="AE1026" s="80"/>
      <c r="AF1026" s="80"/>
      <c r="AG1026" s="80"/>
      <c r="AH1026" s="80"/>
      <c r="AI1026" s="80"/>
      <c r="AJ1026" s="80"/>
      <c r="AK1026" s="80"/>
      <c r="AL1026" s="80"/>
      <c r="AM1026" s="80"/>
      <c r="AN1026" s="80"/>
      <c r="AO1026" s="80"/>
      <c r="AP1026" s="80"/>
      <c r="AQ1026" s="80"/>
      <c r="AR1026" s="80"/>
      <c r="AS1026" s="80"/>
      <c r="AT1026" s="80"/>
      <c r="AU1026" s="80"/>
      <c r="AV1026" s="80"/>
      <c r="AW1026" s="80"/>
      <c r="AX1026" s="80"/>
      <c r="AY1026" s="80"/>
      <c r="AZ1026" s="80"/>
      <c r="BA1026" s="80"/>
      <c r="BB1026" s="80"/>
      <c r="BC1026" s="80"/>
      <c r="BD1026" s="80"/>
      <c r="BE1026" s="80"/>
      <c r="BF1026" s="80"/>
    </row>
    <row r="1027" spans="2:58" ht="14.1" customHeight="1" x14ac:dyDescent="0.2">
      <c r="B1027" s="80"/>
      <c r="C1027" s="80"/>
      <c r="D1027" s="80"/>
      <c r="E1027" s="80"/>
      <c r="F1027" s="80"/>
      <c r="G1027" s="80"/>
      <c r="H1027" s="80"/>
      <c r="I1027" s="80"/>
      <c r="J1027" s="80"/>
      <c r="K1027" s="80"/>
      <c r="L1027" s="80"/>
      <c r="M1027" s="80"/>
      <c r="N1027" s="80"/>
      <c r="O1027" s="80"/>
      <c r="P1027" s="80"/>
      <c r="Q1027" s="80"/>
      <c r="R1027" s="80"/>
      <c r="S1027" s="80"/>
      <c r="T1027" s="80"/>
      <c r="U1027" s="80"/>
      <c r="V1027" s="80"/>
      <c r="W1027" s="80"/>
      <c r="X1027" s="80"/>
      <c r="Y1027" s="80"/>
      <c r="Z1027" s="80"/>
      <c r="AA1027" s="80"/>
      <c r="AB1027" s="80"/>
      <c r="AC1027" s="80"/>
      <c r="AD1027" s="80"/>
      <c r="AE1027" s="80"/>
      <c r="AF1027" s="80"/>
      <c r="AG1027" s="80"/>
      <c r="AH1027" s="80"/>
      <c r="AI1027" s="80"/>
      <c r="AJ1027" s="80"/>
      <c r="AK1027" s="80"/>
      <c r="AL1027" s="80"/>
      <c r="AM1027" s="80"/>
      <c r="AN1027" s="80"/>
      <c r="AO1027" s="80"/>
      <c r="AP1027" s="80"/>
      <c r="AQ1027" s="80"/>
      <c r="AR1027" s="80"/>
      <c r="AS1027" s="80"/>
      <c r="AT1027" s="80"/>
      <c r="AU1027" s="80"/>
      <c r="AV1027" s="80"/>
      <c r="AW1027" s="80"/>
      <c r="AX1027" s="80"/>
      <c r="AY1027" s="80"/>
      <c r="AZ1027" s="80"/>
      <c r="BA1027" s="80"/>
      <c r="BB1027" s="80"/>
      <c r="BC1027" s="80"/>
      <c r="BD1027" s="80"/>
      <c r="BE1027" s="80"/>
      <c r="BF1027" s="80"/>
    </row>
    <row r="1028" spans="2:58" ht="14.1" customHeight="1" x14ac:dyDescent="0.2">
      <c r="B1028" s="80"/>
      <c r="C1028" s="80"/>
      <c r="D1028" s="80"/>
      <c r="E1028" s="80"/>
      <c r="F1028" s="80"/>
      <c r="G1028" s="80"/>
      <c r="H1028" s="80"/>
      <c r="I1028" s="80"/>
      <c r="J1028" s="80"/>
      <c r="K1028" s="80"/>
      <c r="L1028" s="80"/>
      <c r="M1028" s="80"/>
      <c r="N1028" s="80"/>
      <c r="O1028" s="80"/>
      <c r="P1028" s="80"/>
      <c r="Q1028" s="80"/>
      <c r="R1028" s="80"/>
      <c r="S1028" s="80"/>
      <c r="T1028" s="80"/>
      <c r="U1028" s="80"/>
      <c r="V1028" s="80"/>
      <c r="W1028" s="80"/>
      <c r="X1028" s="80"/>
      <c r="Y1028" s="80"/>
      <c r="Z1028" s="80"/>
      <c r="AA1028" s="80"/>
      <c r="AB1028" s="80"/>
      <c r="AC1028" s="80"/>
      <c r="AD1028" s="80"/>
      <c r="AE1028" s="80"/>
      <c r="AF1028" s="80"/>
      <c r="AG1028" s="80"/>
      <c r="AH1028" s="80"/>
      <c r="AI1028" s="80"/>
      <c r="AJ1028" s="80"/>
      <c r="AK1028" s="80"/>
      <c r="AL1028" s="80"/>
      <c r="AM1028" s="80"/>
      <c r="AN1028" s="80"/>
      <c r="AO1028" s="80"/>
      <c r="AP1028" s="80"/>
      <c r="AQ1028" s="80"/>
      <c r="AR1028" s="80"/>
      <c r="AS1028" s="80"/>
      <c r="AT1028" s="80"/>
      <c r="AU1028" s="80"/>
      <c r="AV1028" s="80"/>
      <c r="AW1028" s="80"/>
      <c r="AX1028" s="80"/>
      <c r="AY1028" s="80"/>
      <c r="AZ1028" s="80"/>
      <c r="BA1028" s="80"/>
      <c r="BB1028" s="80"/>
      <c r="BC1028" s="80"/>
      <c r="BD1028" s="80"/>
      <c r="BE1028" s="80"/>
      <c r="BF1028" s="80"/>
    </row>
    <row r="1029" spans="2:58" ht="14.1" customHeight="1" x14ac:dyDescent="0.2">
      <c r="B1029" s="80"/>
      <c r="C1029" s="80"/>
      <c r="D1029" s="80"/>
      <c r="E1029" s="80"/>
      <c r="F1029" s="80"/>
      <c r="G1029" s="80"/>
      <c r="H1029" s="80"/>
      <c r="I1029" s="80"/>
      <c r="J1029" s="80"/>
      <c r="K1029" s="80"/>
      <c r="L1029" s="80"/>
      <c r="M1029" s="80"/>
      <c r="N1029" s="80"/>
      <c r="O1029" s="80"/>
      <c r="P1029" s="80"/>
      <c r="Q1029" s="80"/>
      <c r="R1029" s="80"/>
      <c r="S1029" s="80"/>
      <c r="T1029" s="80"/>
      <c r="U1029" s="80"/>
      <c r="V1029" s="80"/>
      <c r="W1029" s="80"/>
      <c r="X1029" s="80"/>
      <c r="Y1029" s="80"/>
      <c r="Z1029" s="80"/>
      <c r="AA1029" s="80"/>
      <c r="AB1029" s="80"/>
      <c r="AC1029" s="80"/>
      <c r="AD1029" s="80"/>
      <c r="AE1029" s="80"/>
      <c r="AF1029" s="80"/>
      <c r="AG1029" s="80"/>
      <c r="AH1029" s="80"/>
      <c r="AI1029" s="80"/>
      <c r="AJ1029" s="80"/>
      <c r="AK1029" s="80"/>
      <c r="AL1029" s="80"/>
      <c r="AM1029" s="80"/>
      <c r="AN1029" s="80"/>
      <c r="AO1029" s="80"/>
      <c r="AP1029" s="80"/>
      <c r="AQ1029" s="80"/>
      <c r="AR1029" s="80"/>
      <c r="AS1029" s="80"/>
      <c r="AT1029" s="80"/>
      <c r="AU1029" s="80"/>
      <c r="AV1029" s="80"/>
      <c r="AW1029" s="80"/>
      <c r="AX1029" s="80"/>
      <c r="AY1029" s="80"/>
      <c r="AZ1029" s="80"/>
      <c r="BA1029" s="80"/>
      <c r="BB1029" s="80"/>
      <c r="BC1029" s="80"/>
      <c r="BD1029" s="80"/>
      <c r="BE1029" s="80"/>
      <c r="BF1029" s="80"/>
    </row>
    <row r="1030" spans="2:58" ht="14.1" customHeight="1" x14ac:dyDescent="0.2">
      <c r="B1030" s="80"/>
      <c r="C1030" s="80"/>
      <c r="D1030" s="80"/>
      <c r="E1030" s="80"/>
      <c r="F1030" s="80"/>
      <c r="G1030" s="80"/>
      <c r="H1030" s="80"/>
      <c r="I1030" s="80"/>
      <c r="J1030" s="80"/>
      <c r="K1030" s="80"/>
      <c r="L1030" s="80"/>
      <c r="M1030" s="80"/>
      <c r="N1030" s="80"/>
      <c r="O1030" s="80"/>
      <c r="P1030" s="80"/>
      <c r="Q1030" s="80"/>
      <c r="R1030" s="80"/>
      <c r="S1030" s="80"/>
      <c r="T1030" s="80"/>
      <c r="U1030" s="80"/>
      <c r="V1030" s="80"/>
      <c r="W1030" s="80"/>
      <c r="X1030" s="80"/>
      <c r="Y1030" s="80"/>
      <c r="Z1030" s="80"/>
      <c r="AA1030" s="80"/>
      <c r="AB1030" s="80"/>
      <c r="AC1030" s="80"/>
      <c r="AD1030" s="80"/>
      <c r="AE1030" s="80"/>
      <c r="AF1030" s="80"/>
      <c r="AG1030" s="80"/>
      <c r="AH1030" s="80"/>
      <c r="AI1030" s="80"/>
      <c r="AJ1030" s="80"/>
      <c r="AK1030" s="80"/>
      <c r="AL1030" s="80"/>
      <c r="AM1030" s="80"/>
      <c r="AN1030" s="80"/>
      <c r="AO1030" s="80"/>
      <c r="AP1030" s="80"/>
      <c r="AQ1030" s="80"/>
      <c r="AR1030" s="80"/>
      <c r="AS1030" s="80"/>
      <c r="AT1030" s="80"/>
      <c r="AU1030" s="80"/>
      <c r="AV1030" s="80"/>
      <c r="AW1030" s="80"/>
      <c r="AX1030" s="80"/>
      <c r="AY1030" s="80"/>
      <c r="AZ1030" s="80"/>
      <c r="BA1030" s="80"/>
      <c r="BB1030" s="80"/>
      <c r="BC1030" s="80"/>
      <c r="BD1030" s="80"/>
      <c r="BE1030" s="80"/>
      <c r="BF1030" s="80"/>
    </row>
    <row r="1031" spans="2:58" ht="14.1" customHeight="1" x14ac:dyDescent="0.2">
      <c r="B1031" s="80"/>
      <c r="C1031" s="80"/>
      <c r="D1031" s="80"/>
      <c r="E1031" s="80"/>
      <c r="F1031" s="80"/>
      <c r="G1031" s="80"/>
      <c r="H1031" s="80"/>
      <c r="I1031" s="80"/>
      <c r="J1031" s="80"/>
      <c r="K1031" s="80"/>
      <c r="L1031" s="80"/>
      <c r="M1031" s="80"/>
      <c r="N1031" s="80"/>
      <c r="O1031" s="80"/>
      <c r="P1031" s="80"/>
      <c r="Q1031" s="80"/>
      <c r="R1031" s="80"/>
      <c r="S1031" s="80"/>
      <c r="T1031" s="80"/>
      <c r="U1031" s="80"/>
      <c r="V1031" s="80"/>
      <c r="W1031" s="80"/>
      <c r="X1031" s="80"/>
      <c r="Y1031" s="80"/>
      <c r="Z1031" s="80"/>
      <c r="AA1031" s="80"/>
      <c r="AB1031" s="80"/>
      <c r="AC1031" s="80"/>
      <c r="AD1031" s="80"/>
      <c r="AE1031" s="80"/>
      <c r="AF1031" s="80"/>
      <c r="AG1031" s="80"/>
      <c r="AH1031" s="80"/>
      <c r="AI1031" s="80"/>
      <c r="AJ1031" s="80"/>
      <c r="AK1031" s="80"/>
      <c r="AL1031" s="80"/>
      <c r="AM1031" s="80"/>
      <c r="AN1031" s="80"/>
      <c r="AO1031" s="80"/>
      <c r="AP1031" s="80"/>
      <c r="AQ1031" s="80"/>
      <c r="AR1031" s="80"/>
      <c r="AS1031" s="80"/>
      <c r="AT1031" s="80"/>
      <c r="AU1031" s="80"/>
      <c r="AV1031" s="80"/>
      <c r="AW1031" s="80"/>
      <c r="AX1031" s="80"/>
      <c r="AY1031" s="80"/>
      <c r="AZ1031" s="80"/>
      <c r="BA1031" s="80"/>
      <c r="BB1031" s="80"/>
      <c r="BC1031" s="80"/>
      <c r="BD1031" s="80"/>
      <c r="BE1031" s="80"/>
      <c r="BF1031" s="80"/>
    </row>
    <row r="1032" spans="2:58" ht="14.1" customHeight="1" x14ac:dyDescent="0.2">
      <c r="B1032" s="80"/>
      <c r="C1032" s="80"/>
      <c r="D1032" s="80"/>
      <c r="E1032" s="80"/>
      <c r="F1032" s="80"/>
      <c r="G1032" s="80"/>
      <c r="H1032" s="80"/>
      <c r="I1032" s="80"/>
      <c r="J1032" s="80"/>
      <c r="K1032" s="80"/>
      <c r="L1032" s="80"/>
      <c r="M1032" s="80"/>
      <c r="N1032" s="80"/>
      <c r="O1032" s="80"/>
      <c r="P1032" s="80"/>
      <c r="Q1032" s="80"/>
      <c r="R1032" s="80"/>
      <c r="S1032" s="80"/>
      <c r="T1032" s="80"/>
      <c r="U1032" s="80"/>
      <c r="V1032" s="80"/>
      <c r="W1032" s="80"/>
      <c r="X1032" s="80"/>
      <c r="Y1032" s="80"/>
      <c r="Z1032" s="80"/>
      <c r="AA1032" s="80"/>
      <c r="AB1032" s="80"/>
      <c r="AC1032" s="80"/>
      <c r="AD1032" s="80"/>
      <c r="AE1032" s="80"/>
      <c r="AF1032" s="80"/>
      <c r="AG1032" s="80"/>
      <c r="AH1032" s="80"/>
      <c r="AI1032" s="80"/>
      <c r="AJ1032" s="80"/>
      <c r="AK1032" s="80"/>
      <c r="AL1032" s="80"/>
      <c r="AM1032" s="80"/>
      <c r="AN1032" s="80"/>
      <c r="AO1032" s="80"/>
      <c r="AP1032" s="80"/>
      <c r="AQ1032" s="80"/>
      <c r="AR1032" s="80"/>
      <c r="AS1032" s="80"/>
      <c r="AT1032" s="80"/>
      <c r="AU1032" s="80"/>
      <c r="AV1032" s="80"/>
      <c r="AW1032" s="80"/>
      <c r="AX1032" s="80"/>
      <c r="AY1032" s="80"/>
      <c r="AZ1032" s="80"/>
      <c r="BA1032" s="80"/>
      <c r="BB1032" s="80"/>
      <c r="BC1032" s="80"/>
      <c r="BD1032" s="80"/>
      <c r="BE1032" s="80"/>
      <c r="BF1032" s="80"/>
    </row>
    <row r="1033" spans="2:58" ht="14.1" customHeight="1" x14ac:dyDescent="0.2">
      <c r="B1033" s="80"/>
      <c r="C1033" s="80"/>
      <c r="D1033" s="80"/>
      <c r="E1033" s="80"/>
      <c r="F1033" s="80"/>
      <c r="G1033" s="80"/>
      <c r="H1033" s="80"/>
      <c r="I1033" s="80"/>
      <c r="J1033" s="80"/>
      <c r="K1033" s="80"/>
      <c r="L1033" s="80"/>
      <c r="M1033" s="80"/>
      <c r="N1033" s="80"/>
      <c r="O1033" s="80"/>
      <c r="P1033" s="80"/>
      <c r="Q1033" s="80"/>
      <c r="R1033" s="80"/>
      <c r="S1033" s="80"/>
      <c r="T1033" s="80"/>
      <c r="U1033" s="80"/>
      <c r="V1033" s="80"/>
      <c r="W1033" s="80"/>
      <c r="X1033" s="80"/>
      <c r="Y1033" s="80"/>
      <c r="Z1033" s="80"/>
      <c r="AA1033" s="80"/>
      <c r="AB1033" s="80"/>
      <c r="AC1033" s="80"/>
      <c r="AD1033" s="80"/>
      <c r="AE1033" s="80"/>
      <c r="AF1033" s="80"/>
      <c r="AG1033" s="80"/>
      <c r="AH1033" s="80"/>
      <c r="AI1033" s="80"/>
      <c r="AJ1033" s="80"/>
      <c r="AK1033" s="80"/>
      <c r="AL1033" s="80"/>
      <c r="AM1033" s="80"/>
      <c r="AN1033" s="80"/>
      <c r="AO1033" s="80"/>
      <c r="AP1033" s="80"/>
      <c r="AQ1033" s="80"/>
      <c r="AR1033" s="80"/>
      <c r="AS1033" s="80"/>
      <c r="AT1033" s="80"/>
      <c r="AU1033" s="80"/>
      <c r="AV1033" s="80"/>
      <c r="AW1033" s="80"/>
      <c r="AX1033" s="80"/>
      <c r="AY1033" s="80"/>
      <c r="AZ1033" s="80"/>
      <c r="BA1033" s="80"/>
      <c r="BB1033" s="80"/>
      <c r="BC1033" s="80"/>
      <c r="BD1033" s="80"/>
      <c r="BE1033" s="80"/>
      <c r="BF1033" s="80"/>
    </row>
    <row r="1034" spans="2:58" ht="14.1" customHeight="1" x14ac:dyDescent="0.2">
      <c r="B1034" s="80"/>
      <c r="C1034" s="80"/>
      <c r="D1034" s="80"/>
      <c r="E1034" s="80"/>
      <c r="F1034" s="80"/>
      <c r="G1034" s="80"/>
      <c r="H1034" s="80"/>
      <c r="I1034" s="80"/>
      <c r="J1034" s="80"/>
      <c r="K1034" s="80"/>
      <c r="L1034" s="80"/>
      <c r="M1034" s="80"/>
      <c r="N1034" s="80"/>
      <c r="O1034" s="80"/>
      <c r="P1034" s="80"/>
      <c r="Q1034" s="80"/>
      <c r="R1034" s="80"/>
      <c r="S1034" s="80"/>
      <c r="T1034" s="80"/>
      <c r="U1034" s="80"/>
      <c r="V1034" s="80"/>
      <c r="W1034" s="80"/>
      <c r="X1034" s="80"/>
      <c r="Y1034" s="80"/>
      <c r="Z1034" s="80"/>
      <c r="AA1034" s="80"/>
      <c r="AB1034" s="80"/>
      <c r="AC1034" s="80"/>
      <c r="AD1034" s="80"/>
      <c r="AE1034" s="80"/>
      <c r="AF1034" s="80"/>
      <c r="AG1034" s="80"/>
      <c r="AH1034" s="80"/>
      <c r="AI1034" s="80"/>
      <c r="AJ1034" s="80"/>
      <c r="AK1034" s="80"/>
      <c r="AL1034" s="80"/>
      <c r="AM1034" s="80"/>
      <c r="AN1034" s="80"/>
      <c r="AO1034" s="80"/>
      <c r="AP1034" s="80"/>
      <c r="AQ1034" s="80"/>
      <c r="AR1034" s="80"/>
      <c r="AS1034" s="80"/>
      <c r="AT1034" s="80"/>
      <c r="AU1034" s="80"/>
      <c r="AV1034" s="80"/>
      <c r="AW1034" s="80"/>
      <c r="AX1034" s="80"/>
      <c r="AY1034" s="80"/>
      <c r="AZ1034" s="80"/>
      <c r="BA1034" s="80"/>
      <c r="BB1034" s="80"/>
      <c r="BC1034" s="80"/>
      <c r="BD1034" s="80"/>
      <c r="BE1034" s="80"/>
      <c r="BF1034" s="80"/>
    </row>
    <row r="1035" spans="2:58" ht="14.1" customHeight="1" x14ac:dyDescent="0.2">
      <c r="B1035" s="80"/>
      <c r="C1035" s="80"/>
      <c r="D1035" s="80"/>
      <c r="E1035" s="80"/>
      <c r="F1035" s="80"/>
      <c r="G1035" s="80"/>
      <c r="H1035" s="80"/>
      <c r="I1035" s="80"/>
      <c r="J1035" s="80"/>
      <c r="K1035" s="80"/>
      <c r="L1035" s="80"/>
      <c r="M1035" s="80"/>
      <c r="N1035" s="80"/>
      <c r="O1035" s="80"/>
      <c r="P1035" s="80"/>
      <c r="Q1035" s="80"/>
      <c r="R1035" s="80"/>
      <c r="S1035" s="80"/>
      <c r="T1035" s="80"/>
      <c r="U1035" s="80"/>
      <c r="V1035" s="80"/>
      <c r="W1035" s="80"/>
      <c r="X1035" s="80"/>
      <c r="Y1035" s="80"/>
      <c r="Z1035" s="80"/>
      <c r="AA1035" s="80"/>
      <c r="AB1035" s="80"/>
      <c r="AC1035" s="80"/>
      <c r="AD1035" s="80"/>
      <c r="AE1035" s="80"/>
      <c r="AF1035" s="80"/>
      <c r="AG1035" s="80"/>
      <c r="AH1035" s="80"/>
      <c r="AI1035" s="80"/>
      <c r="AJ1035" s="80"/>
      <c r="AK1035" s="80"/>
      <c r="AL1035" s="80"/>
      <c r="AM1035" s="80"/>
      <c r="AN1035" s="80"/>
      <c r="AO1035" s="80"/>
      <c r="AP1035" s="80"/>
      <c r="AQ1035" s="80"/>
      <c r="AR1035" s="80"/>
      <c r="AS1035" s="80"/>
      <c r="AT1035" s="80"/>
      <c r="AU1035" s="80"/>
      <c r="AV1035" s="80"/>
      <c r="AW1035" s="80"/>
      <c r="AX1035" s="80"/>
      <c r="AY1035" s="80"/>
      <c r="AZ1035" s="80"/>
      <c r="BA1035" s="80"/>
      <c r="BB1035" s="80"/>
      <c r="BC1035" s="80"/>
      <c r="BD1035" s="80"/>
      <c r="BE1035" s="80"/>
      <c r="BF1035" s="80"/>
    </row>
    <row r="1036" spans="2:58" ht="14.1" customHeight="1" x14ac:dyDescent="0.2">
      <c r="B1036" s="80"/>
      <c r="C1036" s="80"/>
      <c r="D1036" s="80"/>
      <c r="E1036" s="80"/>
      <c r="F1036" s="80"/>
      <c r="G1036" s="80"/>
      <c r="H1036" s="80"/>
      <c r="I1036" s="80"/>
      <c r="J1036" s="80"/>
      <c r="K1036" s="80"/>
      <c r="L1036" s="80"/>
      <c r="M1036" s="80"/>
      <c r="N1036" s="80"/>
      <c r="O1036" s="80"/>
      <c r="P1036" s="80"/>
      <c r="Q1036" s="80"/>
      <c r="R1036" s="80"/>
      <c r="S1036" s="80"/>
      <c r="T1036" s="80"/>
      <c r="U1036" s="80"/>
      <c r="V1036" s="80"/>
      <c r="W1036" s="80"/>
      <c r="X1036" s="80"/>
      <c r="Y1036" s="80"/>
      <c r="Z1036" s="80"/>
      <c r="AA1036" s="80"/>
      <c r="AB1036" s="80"/>
      <c r="AC1036" s="80"/>
      <c r="AD1036" s="80"/>
      <c r="AE1036" s="80"/>
      <c r="AF1036" s="80"/>
      <c r="AG1036" s="80"/>
      <c r="AH1036" s="80"/>
      <c r="AI1036" s="80"/>
      <c r="AJ1036" s="80"/>
      <c r="AK1036" s="80"/>
      <c r="AL1036" s="80"/>
      <c r="AM1036" s="80"/>
      <c r="AN1036" s="80"/>
      <c r="AO1036" s="80"/>
      <c r="AP1036" s="80"/>
      <c r="AQ1036" s="80"/>
      <c r="AR1036" s="80"/>
      <c r="AS1036" s="80"/>
      <c r="AT1036" s="80"/>
      <c r="AU1036" s="80"/>
      <c r="AV1036" s="80"/>
      <c r="AW1036" s="80"/>
      <c r="AX1036" s="80"/>
      <c r="AY1036" s="80"/>
      <c r="AZ1036" s="80"/>
      <c r="BA1036" s="80"/>
      <c r="BB1036" s="80"/>
      <c r="BC1036" s="80"/>
      <c r="BD1036" s="80"/>
      <c r="BE1036" s="80"/>
      <c r="BF1036" s="80"/>
    </row>
    <row r="1037" spans="2:58" ht="14.1" customHeight="1" x14ac:dyDescent="0.2">
      <c r="B1037" s="80"/>
      <c r="C1037" s="80"/>
      <c r="D1037" s="80"/>
      <c r="E1037" s="80"/>
      <c r="F1037" s="80"/>
      <c r="G1037" s="80"/>
      <c r="H1037" s="80"/>
      <c r="I1037" s="80"/>
      <c r="J1037" s="80"/>
      <c r="K1037" s="80"/>
      <c r="L1037" s="80"/>
      <c r="M1037" s="80"/>
      <c r="N1037" s="80"/>
      <c r="O1037" s="80"/>
      <c r="P1037" s="80"/>
      <c r="Q1037" s="80"/>
      <c r="R1037" s="80"/>
      <c r="S1037" s="80"/>
      <c r="T1037" s="80"/>
      <c r="U1037" s="80"/>
      <c r="V1037" s="80"/>
      <c r="W1037" s="80"/>
      <c r="X1037" s="80"/>
      <c r="Y1037" s="80"/>
      <c r="Z1037" s="80"/>
      <c r="AA1037" s="80"/>
      <c r="AB1037" s="80"/>
      <c r="AC1037" s="80"/>
      <c r="AD1037" s="80"/>
      <c r="AE1037" s="80"/>
      <c r="AF1037" s="80"/>
      <c r="AG1037" s="80"/>
      <c r="AH1037" s="80"/>
      <c r="AI1037" s="80"/>
      <c r="AJ1037" s="80"/>
      <c r="AK1037" s="80"/>
      <c r="AL1037" s="80"/>
      <c r="AM1037" s="80"/>
      <c r="AN1037" s="80"/>
      <c r="AO1037" s="80"/>
      <c r="AP1037" s="80"/>
      <c r="AQ1037" s="80"/>
      <c r="AR1037" s="80"/>
      <c r="AS1037" s="80"/>
      <c r="AT1037" s="80"/>
      <c r="AU1037" s="80"/>
      <c r="AV1037" s="80"/>
      <c r="AW1037" s="80"/>
      <c r="AX1037" s="80"/>
      <c r="AY1037" s="80"/>
      <c r="AZ1037" s="80"/>
      <c r="BA1037" s="80"/>
      <c r="BB1037" s="80"/>
      <c r="BC1037" s="80"/>
      <c r="BD1037" s="80"/>
      <c r="BE1037" s="80"/>
      <c r="BF1037" s="80"/>
    </row>
    <row r="1038" spans="2:58" ht="14.1" customHeight="1" x14ac:dyDescent="0.2">
      <c r="B1038" s="80"/>
      <c r="C1038" s="80"/>
      <c r="D1038" s="80"/>
      <c r="E1038" s="80"/>
      <c r="F1038" s="80"/>
      <c r="G1038" s="80"/>
      <c r="H1038" s="80"/>
      <c r="I1038" s="80"/>
      <c r="J1038" s="80"/>
      <c r="K1038" s="80"/>
      <c r="L1038" s="80"/>
      <c r="M1038" s="80"/>
      <c r="N1038" s="80"/>
      <c r="O1038" s="80"/>
      <c r="P1038" s="80"/>
      <c r="Q1038" s="80"/>
      <c r="R1038" s="80"/>
      <c r="S1038" s="80"/>
      <c r="T1038" s="80"/>
      <c r="U1038" s="80"/>
      <c r="V1038" s="80"/>
      <c r="W1038" s="80"/>
      <c r="X1038" s="80"/>
      <c r="Y1038" s="80"/>
      <c r="Z1038" s="80"/>
      <c r="AA1038" s="80"/>
      <c r="AB1038" s="80"/>
      <c r="AC1038" s="80"/>
      <c r="AD1038" s="80"/>
      <c r="AE1038" s="80"/>
      <c r="AF1038" s="80"/>
      <c r="AG1038" s="80"/>
      <c r="AH1038" s="80"/>
      <c r="AI1038" s="80"/>
      <c r="AJ1038" s="80"/>
      <c r="AK1038" s="80"/>
      <c r="AL1038" s="80"/>
      <c r="AM1038" s="80"/>
      <c r="AN1038" s="80"/>
      <c r="AO1038" s="80"/>
      <c r="AP1038" s="80"/>
      <c r="AQ1038" s="80"/>
      <c r="AR1038" s="80"/>
      <c r="AS1038" s="80"/>
      <c r="AT1038" s="80"/>
      <c r="AU1038" s="80"/>
      <c r="AV1038" s="80"/>
      <c r="AW1038" s="80"/>
      <c r="AX1038" s="80"/>
      <c r="AY1038" s="80"/>
      <c r="AZ1038" s="80"/>
      <c r="BA1038" s="80"/>
      <c r="BB1038" s="80"/>
      <c r="BC1038" s="80"/>
      <c r="BD1038" s="80"/>
      <c r="BE1038" s="80"/>
      <c r="BF1038" s="80"/>
    </row>
    <row r="1039" spans="2:58" ht="14.1" customHeight="1" x14ac:dyDescent="0.2">
      <c r="B1039" s="80"/>
      <c r="C1039" s="80"/>
      <c r="D1039" s="80"/>
      <c r="E1039" s="80"/>
      <c r="F1039" s="80"/>
      <c r="G1039" s="80"/>
      <c r="H1039" s="80"/>
      <c r="I1039" s="80"/>
      <c r="J1039" s="80"/>
      <c r="K1039" s="80"/>
      <c r="L1039" s="80"/>
      <c r="M1039" s="80"/>
      <c r="N1039" s="80"/>
      <c r="O1039" s="80"/>
      <c r="P1039" s="80"/>
      <c r="Q1039" s="80"/>
      <c r="R1039" s="80"/>
      <c r="S1039" s="80"/>
      <c r="T1039" s="80"/>
      <c r="U1039" s="80"/>
      <c r="V1039" s="80"/>
      <c r="W1039" s="80"/>
      <c r="X1039" s="80"/>
      <c r="Y1039" s="80"/>
      <c r="Z1039" s="80"/>
      <c r="AA1039" s="80"/>
      <c r="AB1039" s="80"/>
      <c r="AC1039" s="80"/>
      <c r="AD1039" s="80"/>
      <c r="AE1039" s="80"/>
      <c r="AF1039" s="80"/>
      <c r="AG1039" s="80"/>
      <c r="AH1039" s="80"/>
      <c r="AI1039" s="80"/>
      <c r="AJ1039" s="80"/>
      <c r="AK1039" s="80"/>
      <c r="AL1039" s="80"/>
      <c r="AM1039" s="80"/>
      <c r="AN1039" s="80"/>
      <c r="AO1039" s="80"/>
      <c r="AP1039" s="80"/>
      <c r="AQ1039" s="80"/>
      <c r="AR1039" s="80"/>
      <c r="AS1039" s="80"/>
      <c r="AT1039" s="80"/>
      <c r="AU1039" s="80"/>
      <c r="AV1039" s="80"/>
      <c r="AW1039" s="80"/>
      <c r="AX1039" s="80"/>
      <c r="AY1039" s="80"/>
      <c r="AZ1039" s="80"/>
      <c r="BA1039" s="80"/>
      <c r="BB1039" s="80"/>
      <c r="BC1039" s="80"/>
      <c r="BD1039" s="80"/>
      <c r="BE1039" s="80"/>
      <c r="BF1039" s="80"/>
    </row>
    <row r="1040" spans="2:58" ht="14.1" customHeight="1" x14ac:dyDescent="0.2">
      <c r="B1040" s="80"/>
      <c r="C1040" s="80"/>
      <c r="D1040" s="80"/>
      <c r="E1040" s="80"/>
      <c r="F1040" s="80"/>
      <c r="G1040" s="80"/>
      <c r="H1040" s="80"/>
      <c r="I1040" s="80"/>
      <c r="J1040" s="80"/>
      <c r="K1040" s="80"/>
      <c r="L1040" s="80"/>
      <c r="M1040" s="80"/>
      <c r="N1040" s="80"/>
      <c r="O1040" s="80"/>
      <c r="P1040" s="80"/>
      <c r="Q1040" s="80"/>
      <c r="R1040" s="80"/>
      <c r="S1040" s="80"/>
      <c r="T1040" s="80"/>
      <c r="U1040" s="80"/>
      <c r="V1040" s="80"/>
      <c r="W1040" s="80"/>
      <c r="X1040" s="80"/>
      <c r="Y1040" s="80"/>
      <c r="Z1040" s="80"/>
      <c r="AA1040" s="80"/>
      <c r="AB1040" s="80"/>
      <c r="AC1040" s="80"/>
      <c r="AD1040" s="80"/>
      <c r="AE1040" s="80"/>
      <c r="AF1040" s="80"/>
      <c r="AG1040" s="80"/>
      <c r="AH1040" s="80"/>
      <c r="AI1040" s="80"/>
      <c r="AJ1040" s="80"/>
      <c r="AK1040" s="80"/>
      <c r="AL1040" s="80"/>
      <c r="AM1040" s="80"/>
      <c r="AN1040" s="80"/>
      <c r="AO1040" s="80"/>
      <c r="AP1040" s="80"/>
      <c r="AQ1040" s="80"/>
      <c r="AR1040" s="80"/>
      <c r="AS1040" s="80"/>
      <c r="AT1040" s="80"/>
      <c r="AU1040" s="80"/>
      <c r="AV1040" s="80"/>
      <c r="AW1040" s="80"/>
      <c r="AX1040" s="80"/>
      <c r="AY1040" s="80"/>
      <c r="AZ1040" s="80"/>
      <c r="BA1040" s="80"/>
      <c r="BB1040" s="80"/>
      <c r="BC1040" s="80"/>
      <c r="BD1040" s="80"/>
      <c r="BE1040" s="80"/>
      <c r="BF1040" s="80"/>
    </row>
    <row r="1041" spans="2:58" ht="14.1" customHeight="1" x14ac:dyDescent="0.2">
      <c r="B1041" s="80"/>
      <c r="C1041" s="80"/>
      <c r="D1041" s="80"/>
      <c r="E1041" s="80"/>
      <c r="F1041" s="80"/>
      <c r="G1041" s="80"/>
      <c r="H1041" s="80"/>
      <c r="I1041" s="80"/>
      <c r="J1041" s="80"/>
      <c r="K1041" s="80"/>
      <c r="L1041" s="80"/>
      <c r="M1041" s="80"/>
      <c r="N1041" s="80"/>
      <c r="O1041" s="80"/>
      <c r="P1041" s="80"/>
      <c r="Q1041" s="80"/>
      <c r="R1041" s="80"/>
      <c r="S1041" s="80"/>
      <c r="T1041" s="80"/>
      <c r="U1041" s="80"/>
      <c r="V1041" s="80"/>
      <c r="W1041" s="80"/>
      <c r="X1041" s="80"/>
      <c r="Y1041" s="80"/>
      <c r="Z1041" s="80"/>
      <c r="AA1041" s="80"/>
      <c r="AB1041" s="80"/>
      <c r="AC1041" s="80"/>
      <c r="AD1041" s="80"/>
      <c r="AE1041" s="80"/>
      <c r="AF1041" s="80"/>
      <c r="AG1041" s="80"/>
      <c r="AH1041" s="80"/>
      <c r="AI1041" s="80"/>
      <c r="AJ1041" s="80"/>
      <c r="AK1041" s="80"/>
      <c r="AL1041" s="80"/>
      <c r="AM1041" s="80"/>
      <c r="AN1041" s="80"/>
      <c r="AO1041" s="80"/>
      <c r="AP1041" s="80"/>
      <c r="AQ1041" s="80"/>
      <c r="AR1041" s="80"/>
      <c r="AS1041" s="80"/>
      <c r="AT1041" s="80"/>
      <c r="AU1041" s="80"/>
      <c r="AV1041" s="80"/>
      <c r="AW1041" s="80"/>
      <c r="AX1041" s="80"/>
      <c r="AY1041" s="80"/>
      <c r="AZ1041" s="80"/>
      <c r="BA1041" s="80"/>
      <c r="BB1041" s="80"/>
      <c r="BC1041" s="80"/>
      <c r="BD1041" s="80"/>
      <c r="BE1041" s="80"/>
      <c r="BF1041" s="80"/>
    </row>
    <row r="1042" spans="2:58" ht="14.1" customHeight="1" x14ac:dyDescent="0.2">
      <c r="B1042" s="80"/>
      <c r="C1042" s="80"/>
      <c r="D1042" s="80"/>
      <c r="E1042" s="80"/>
      <c r="F1042" s="80"/>
      <c r="G1042" s="80"/>
      <c r="H1042" s="80"/>
      <c r="I1042" s="80"/>
      <c r="J1042" s="80"/>
      <c r="K1042" s="80"/>
      <c r="L1042" s="80"/>
      <c r="M1042" s="80"/>
      <c r="N1042" s="80"/>
      <c r="O1042" s="80"/>
      <c r="P1042" s="80"/>
      <c r="Q1042" s="80"/>
      <c r="R1042" s="80"/>
      <c r="S1042" s="80"/>
      <c r="T1042" s="80"/>
      <c r="U1042" s="80"/>
      <c r="V1042" s="80"/>
      <c r="W1042" s="80"/>
      <c r="X1042" s="80"/>
      <c r="Y1042" s="80"/>
      <c r="Z1042" s="80"/>
      <c r="AA1042" s="80"/>
      <c r="AB1042" s="80"/>
      <c r="AC1042" s="80"/>
      <c r="AD1042" s="80"/>
      <c r="AE1042" s="80"/>
      <c r="AF1042" s="80"/>
      <c r="AG1042" s="80"/>
      <c r="AH1042" s="80"/>
      <c r="AI1042" s="80"/>
      <c r="AJ1042" s="80"/>
      <c r="AK1042" s="80"/>
      <c r="AL1042" s="80"/>
      <c r="AM1042" s="80"/>
      <c r="AN1042" s="80"/>
      <c r="AO1042" s="80"/>
      <c r="AP1042" s="80"/>
      <c r="AQ1042" s="80"/>
      <c r="AR1042" s="80"/>
      <c r="AS1042" s="80"/>
      <c r="AT1042" s="80"/>
      <c r="AU1042" s="80"/>
      <c r="AV1042" s="80"/>
      <c r="AW1042" s="80"/>
      <c r="AX1042" s="80"/>
      <c r="AY1042" s="80"/>
      <c r="AZ1042" s="80"/>
      <c r="BA1042" s="80"/>
      <c r="BB1042" s="80"/>
      <c r="BC1042" s="80"/>
      <c r="BD1042" s="80"/>
      <c r="BE1042" s="80"/>
      <c r="BF1042" s="80"/>
    </row>
    <row r="1043" spans="2:58" ht="14.1" customHeight="1" x14ac:dyDescent="0.2">
      <c r="B1043" s="80"/>
      <c r="C1043" s="80"/>
      <c r="D1043" s="80"/>
      <c r="E1043" s="80"/>
      <c r="F1043" s="80"/>
      <c r="G1043" s="80"/>
      <c r="H1043" s="80"/>
      <c r="I1043" s="80"/>
      <c r="J1043" s="80"/>
      <c r="K1043" s="80"/>
      <c r="L1043" s="80"/>
      <c r="M1043" s="80"/>
      <c r="N1043" s="80"/>
      <c r="O1043" s="80"/>
      <c r="P1043" s="80"/>
      <c r="Q1043" s="80"/>
      <c r="R1043" s="80"/>
      <c r="S1043" s="80"/>
      <c r="T1043" s="80"/>
      <c r="U1043" s="80"/>
      <c r="V1043" s="80"/>
      <c r="W1043" s="80"/>
      <c r="X1043" s="80"/>
      <c r="Y1043" s="80"/>
      <c r="Z1043" s="80"/>
      <c r="AA1043" s="80"/>
      <c r="AB1043" s="80"/>
      <c r="AC1043" s="80"/>
      <c r="AD1043" s="80"/>
      <c r="AE1043" s="80"/>
      <c r="AF1043" s="80"/>
      <c r="AG1043" s="80"/>
      <c r="AH1043" s="80"/>
      <c r="AI1043" s="80"/>
      <c r="AJ1043" s="80"/>
      <c r="AK1043" s="80"/>
      <c r="AL1043" s="80"/>
      <c r="AM1043" s="80"/>
      <c r="AN1043" s="80"/>
      <c r="AO1043" s="80"/>
      <c r="AP1043" s="80"/>
      <c r="AQ1043" s="80"/>
      <c r="AR1043" s="80"/>
      <c r="AS1043" s="80"/>
      <c r="AT1043" s="80"/>
      <c r="AU1043" s="80"/>
      <c r="AV1043" s="80"/>
      <c r="AW1043" s="80"/>
      <c r="AX1043" s="80"/>
      <c r="AY1043" s="80"/>
      <c r="AZ1043" s="80"/>
      <c r="BA1043" s="80"/>
      <c r="BB1043" s="80"/>
      <c r="BC1043" s="80"/>
      <c r="BD1043" s="80"/>
      <c r="BE1043" s="80"/>
      <c r="BF1043" s="80"/>
    </row>
    <row r="1044" spans="2:58" ht="14.1" customHeight="1" x14ac:dyDescent="0.2">
      <c r="B1044" s="80"/>
      <c r="C1044" s="80"/>
      <c r="D1044" s="80"/>
      <c r="E1044" s="80"/>
      <c r="F1044" s="80"/>
      <c r="G1044" s="80"/>
      <c r="H1044" s="80"/>
      <c r="I1044" s="80"/>
      <c r="J1044" s="80"/>
      <c r="K1044" s="80"/>
      <c r="L1044" s="80"/>
      <c r="M1044" s="80"/>
      <c r="N1044" s="80"/>
      <c r="O1044" s="80"/>
      <c r="P1044" s="80"/>
      <c r="Q1044" s="80"/>
      <c r="R1044" s="80"/>
      <c r="S1044" s="80"/>
      <c r="T1044" s="80"/>
      <c r="U1044" s="80"/>
      <c r="V1044" s="80"/>
      <c r="W1044" s="80"/>
      <c r="X1044" s="80"/>
      <c r="Y1044" s="80"/>
      <c r="Z1044" s="80"/>
      <c r="AA1044" s="80"/>
      <c r="AB1044" s="80"/>
      <c r="AC1044" s="80"/>
      <c r="AD1044" s="80"/>
      <c r="AE1044" s="80"/>
      <c r="AF1044" s="80"/>
      <c r="AG1044" s="80"/>
      <c r="AH1044" s="80"/>
      <c r="AI1044" s="80"/>
      <c r="AJ1044" s="80"/>
      <c r="AK1044" s="80"/>
      <c r="AL1044" s="80"/>
      <c r="AM1044" s="80"/>
      <c r="AN1044" s="80"/>
      <c r="AO1044" s="80"/>
      <c r="AP1044" s="80"/>
      <c r="AQ1044" s="80"/>
      <c r="AR1044" s="80"/>
      <c r="AS1044" s="80"/>
      <c r="AT1044" s="80"/>
      <c r="AU1044" s="80"/>
      <c r="AV1044" s="80"/>
      <c r="AW1044" s="80"/>
      <c r="AX1044" s="80"/>
      <c r="AY1044" s="80"/>
      <c r="AZ1044" s="80"/>
      <c r="BA1044" s="80"/>
      <c r="BB1044" s="80"/>
      <c r="BC1044" s="80"/>
      <c r="BD1044" s="80"/>
      <c r="BE1044" s="80"/>
      <c r="BF1044" s="80"/>
    </row>
    <row r="1045" spans="2:58" ht="14.1" customHeight="1" x14ac:dyDescent="0.2">
      <c r="B1045" s="80"/>
      <c r="C1045" s="80"/>
      <c r="D1045" s="80"/>
      <c r="E1045" s="80"/>
      <c r="F1045" s="80"/>
      <c r="G1045" s="80"/>
      <c r="H1045" s="80"/>
      <c r="I1045" s="80"/>
      <c r="J1045" s="80"/>
      <c r="K1045" s="80"/>
      <c r="L1045" s="80"/>
      <c r="M1045" s="80"/>
      <c r="N1045" s="80"/>
      <c r="O1045" s="80"/>
      <c r="P1045" s="80"/>
      <c r="Q1045" s="80"/>
      <c r="R1045" s="80"/>
      <c r="S1045" s="80"/>
      <c r="T1045" s="80"/>
      <c r="U1045" s="80"/>
      <c r="V1045" s="80"/>
      <c r="W1045" s="80"/>
      <c r="X1045" s="80"/>
      <c r="Y1045" s="80"/>
      <c r="Z1045" s="80"/>
      <c r="AA1045" s="80"/>
      <c r="AB1045" s="80"/>
      <c r="AC1045" s="80"/>
      <c r="AD1045" s="80"/>
      <c r="AE1045" s="80"/>
      <c r="AF1045" s="80"/>
      <c r="AG1045" s="80"/>
      <c r="AH1045" s="80"/>
      <c r="AI1045" s="80"/>
      <c r="AJ1045" s="80"/>
      <c r="AK1045" s="80"/>
      <c r="AL1045" s="80"/>
      <c r="AM1045" s="80"/>
      <c r="AN1045" s="80"/>
      <c r="AO1045" s="80"/>
      <c r="AP1045" s="80"/>
      <c r="AQ1045" s="80"/>
      <c r="AR1045" s="80"/>
      <c r="AS1045" s="80"/>
      <c r="AT1045" s="80"/>
      <c r="AU1045" s="80"/>
      <c r="AV1045" s="80"/>
      <c r="AW1045" s="80"/>
      <c r="AX1045" s="80"/>
      <c r="AY1045" s="80"/>
      <c r="AZ1045" s="80"/>
      <c r="BA1045" s="80"/>
      <c r="BB1045" s="80"/>
      <c r="BC1045" s="80"/>
      <c r="BD1045" s="80"/>
      <c r="BE1045" s="80"/>
      <c r="BF1045" s="80"/>
    </row>
    <row r="1046" spans="2:58" ht="14.1" customHeight="1" x14ac:dyDescent="0.2">
      <c r="B1046" s="80"/>
      <c r="C1046" s="80"/>
      <c r="D1046" s="80"/>
      <c r="E1046" s="80"/>
      <c r="F1046" s="80"/>
      <c r="G1046" s="80"/>
      <c r="H1046" s="80"/>
      <c r="I1046" s="80"/>
      <c r="J1046" s="80"/>
      <c r="K1046" s="80"/>
      <c r="L1046" s="80"/>
      <c r="M1046" s="80"/>
      <c r="N1046" s="80"/>
      <c r="O1046" s="80"/>
      <c r="P1046" s="80"/>
      <c r="Q1046" s="80"/>
      <c r="R1046" s="80"/>
      <c r="S1046" s="80"/>
      <c r="T1046" s="80"/>
      <c r="U1046" s="80"/>
      <c r="V1046" s="80"/>
      <c r="W1046" s="80"/>
      <c r="X1046" s="80"/>
      <c r="Y1046" s="80"/>
      <c r="Z1046" s="80"/>
      <c r="AA1046" s="80"/>
      <c r="AB1046" s="80"/>
      <c r="AC1046" s="80"/>
      <c r="AD1046" s="80"/>
      <c r="AE1046" s="80"/>
      <c r="AF1046" s="80"/>
      <c r="AG1046" s="80"/>
      <c r="AH1046" s="80"/>
      <c r="AI1046" s="80"/>
      <c r="AJ1046" s="80"/>
      <c r="AK1046" s="80"/>
      <c r="AL1046" s="80"/>
      <c r="AM1046" s="80"/>
      <c r="AN1046" s="80"/>
      <c r="AO1046" s="80"/>
      <c r="AP1046" s="80"/>
      <c r="AQ1046" s="80"/>
      <c r="AR1046" s="80"/>
      <c r="AS1046" s="80"/>
      <c r="AT1046" s="80"/>
      <c r="AU1046" s="80"/>
      <c r="AV1046" s="80"/>
      <c r="AW1046" s="80"/>
      <c r="AX1046" s="80"/>
      <c r="AY1046" s="80"/>
      <c r="AZ1046" s="80"/>
      <c r="BA1046" s="80"/>
      <c r="BB1046" s="80"/>
      <c r="BC1046" s="80"/>
      <c r="BD1046" s="80"/>
      <c r="BE1046" s="80"/>
      <c r="BF1046" s="80"/>
    </row>
    <row r="1047" spans="2:58" ht="14.1" customHeight="1" x14ac:dyDescent="0.2">
      <c r="B1047" s="80"/>
      <c r="C1047" s="80"/>
      <c r="D1047" s="80"/>
      <c r="E1047" s="80"/>
      <c r="F1047" s="80"/>
      <c r="G1047" s="80"/>
      <c r="H1047" s="80"/>
      <c r="I1047" s="80"/>
      <c r="J1047" s="80"/>
      <c r="K1047" s="80"/>
      <c r="L1047" s="80"/>
      <c r="M1047" s="80"/>
      <c r="N1047" s="80"/>
      <c r="O1047" s="80"/>
      <c r="P1047" s="80"/>
      <c r="Q1047" s="80"/>
      <c r="R1047" s="80"/>
      <c r="S1047" s="80"/>
      <c r="T1047" s="80"/>
      <c r="U1047" s="80"/>
      <c r="V1047" s="80"/>
      <c r="W1047" s="80"/>
      <c r="X1047" s="80"/>
      <c r="Y1047" s="80"/>
      <c r="Z1047" s="80"/>
      <c r="AA1047" s="80"/>
      <c r="AB1047" s="80"/>
      <c r="AC1047" s="80"/>
      <c r="AD1047" s="80"/>
      <c r="AE1047" s="80"/>
      <c r="AF1047" s="80"/>
      <c r="AG1047" s="80"/>
      <c r="AH1047" s="80"/>
      <c r="AI1047" s="80"/>
      <c r="AJ1047" s="80"/>
      <c r="AK1047" s="80"/>
      <c r="AL1047" s="80"/>
      <c r="AM1047" s="80"/>
      <c r="AN1047" s="80"/>
      <c r="AO1047" s="80"/>
      <c r="AP1047" s="80"/>
      <c r="AQ1047" s="80"/>
      <c r="AR1047" s="80"/>
      <c r="AS1047" s="80"/>
      <c r="AT1047" s="80"/>
      <c r="AU1047" s="80"/>
      <c r="AV1047" s="80"/>
      <c r="AW1047" s="80"/>
      <c r="AX1047" s="80"/>
      <c r="AY1047" s="80"/>
      <c r="AZ1047" s="80"/>
      <c r="BA1047" s="80"/>
      <c r="BB1047" s="80"/>
      <c r="BC1047" s="80"/>
      <c r="BD1047" s="80"/>
      <c r="BE1047" s="80"/>
      <c r="BF1047" s="80"/>
    </row>
    <row r="1048" spans="2:58" ht="14.1" customHeight="1" x14ac:dyDescent="0.2">
      <c r="B1048" s="80"/>
      <c r="C1048" s="80"/>
      <c r="D1048" s="80"/>
      <c r="E1048" s="80"/>
      <c r="F1048" s="80"/>
      <c r="G1048" s="80"/>
      <c r="H1048" s="80"/>
      <c r="I1048" s="80"/>
      <c r="J1048" s="80"/>
      <c r="K1048" s="80"/>
      <c r="L1048" s="80"/>
      <c r="M1048" s="80"/>
      <c r="N1048" s="80"/>
      <c r="O1048" s="80"/>
      <c r="P1048" s="80"/>
      <c r="Q1048" s="80"/>
      <c r="R1048" s="80"/>
      <c r="S1048" s="80"/>
      <c r="T1048" s="80"/>
      <c r="U1048" s="80"/>
      <c r="V1048" s="80"/>
      <c r="W1048" s="80"/>
      <c r="X1048" s="80"/>
      <c r="Y1048" s="80"/>
      <c r="Z1048" s="80"/>
      <c r="AA1048" s="80"/>
      <c r="AB1048" s="80"/>
      <c r="AC1048" s="80"/>
      <c r="AD1048" s="80"/>
      <c r="AE1048" s="80"/>
      <c r="AF1048" s="80"/>
      <c r="AG1048" s="80"/>
      <c r="AH1048" s="80"/>
      <c r="AI1048" s="80"/>
      <c r="AJ1048" s="80"/>
      <c r="AK1048" s="80"/>
      <c r="AL1048" s="80"/>
      <c r="AM1048" s="80"/>
      <c r="AN1048" s="80"/>
      <c r="AO1048" s="80"/>
      <c r="AP1048" s="80"/>
      <c r="AQ1048" s="80"/>
      <c r="AR1048" s="80"/>
      <c r="AS1048" s="80"/>
      <c r="AT1048" s="80"/>
      <c r="AU1048" s="80"/>
      <c r="AV1048" s="80"/>
      <c r="AW1048" s="80"/>
      <c r="AX1048" s="80"/>
      <c r="AY1048" s="80"/>
      <c r="AZ1048" s="80"/>
      <c r="BA1048" s="80"/>
      <c r="BB1048" s="80"/>
      <c r="BC1048" s="80"/>
      <c r="BD1048" s="80"/>
      <c r="BE1048" s="80"/>
      <c r="BF1048" s="80"/>
    </row>
    <row r="1049" spans="2:58" ht="14.1" customHeight="1" x14ac:dyDescent="0.2">
      <c r="B1049" s="80"/>
      <c r="C1049" s="80"/>
      <c r="D1049" s="80"/>
      <c r="E1049" s="80"/>
      <c r="F1049" s="80"/>
      <c r="G1049" s="80"/>
      <c r="H1049" s="80"/>
      <c r="I1049" s="80"/>
      <c r="J1049" s="80"/>
      <c r="K1049" s="80"/>
      <c r="L1049" s="80"/>
      <c r="M1049" s="80"/>
      <c r="N1049" s="80"/>
      <c r="O1049" s="80"/>
      <c r="P1049" s="80"/>
      <c r="Q1049" s="80"/>
      <c r="R1049" s="80"/>
      <c r="S1049" s="80"/>
      <c r="T1049" s="80"/>
      <c r="U1049" s="80"/>
      <c r="V1049" s="80"/>
      <c r="W1049" s="80"/>
      <c r="X1049" s="80"/>
      <c r="Y1049" s="80"/>
      <c r="Z1049" s="80"/>
      <c r="AA1049" s="80"/>
      <c r="AB1049" s="80"/>
      <c r="AC1049" s="80"/>
      <c r="AD1049" s="80"/>
      <c r="AE1049" s="80"/>
      <c r="AF1049" s="80"/>
      <c r="AG1049" s="80"/>
      <c r="AH1049" s="80"/>
      <c r="AI1049" s="80"/>
      <c r="AJ1049" s="80"/>
      <c r="AK1049" s="80"/>
      <c r="AL1049" s="80"/>
      <c r="AM1049" s="80"/>
      <c r="AN1049" s="80"/>
      <c r="AO1049" s="80"/>
      <c r="AP1049" s="80"/>
      <c r="AQ1049" s="80"/>
      <c r="AR1049" s="80"/>
      <c r="AS1049" s="80"/>
      <c r="AT1049" s="80"/>
      <c r="AU1049" s="80"/>
      <c r="AV1049" s="80"/>
      <c r="AW1049" s="80"/>
      <c r="AX1049" s="80"/>
      <c r="AY1049" s="80"/>
      <c r="AZ1049" s="80"/>
      <c r="BA1049" s="80"/>
      <c r="BB1049" s="80"/>
      <c r="BC1049" s="80"/>
      <c r="BD1049" s="80"/>
      <c r="BE1049" s="80"/>
      <c r="BF1049" s="80"/>
    </row>
    <row r="1050" spans="2:58" ht="14.1" customHeight="1" x14ac:dyDescent="0.2">
      <c r="B1050" s="80"/>
      <c r="C1050" s="80"/>
      <c r="D1050" s="80"/>
      <c r="E1050" s="80"/>
      <c r="F1050" s="80"/>
      <c r="G1050" s="80"/>
      <c r="H1050" s="80"/>
      <c r="I1050" s="80"/>
      <c r="J1050" s="80"/>
      <c r="K1050" s="80"/>
      <c r="L1050" s="80"/>
      <c r="M1050" s="80"/>
      <c r="N1050" s="80"/>
      <c r="O1050" s="80"/>
      <c r="P1050" s="80"/>
      <c r="Q1050" s="80"/>
      <c r="R1050" s="80"/>
      <c r="S1050" s="80"/>
      <c r="T1050" s="80"/>
      <c r="U1050" s="80"/>
      <c r="V1050" s="80"/>
      <c r="W1050" s="80"/>
      <c r="X1050" s="80"/>
      <c r="Y1050" s="80"/>
      <c r="Z1050" s="80"/>
      <c r="AA1050" s="80"/>
      <c r="AB1050" s="80"/>
      <c r="AC1050" s="80"/>
      <c r="AD1050" s="80"/>
      <c r="AE1050" s="80"/>
      <c r="AF1050" s="80"/>
      <c r="AG1050" s="80"/>
      <c r="AH1050" s="80"/>
      <c r="AI1050" s="80"/>
      <c r="AJ1050" s="80"/>
      <c r="AK1050" s="80"/>
      <c r="AL1050" s="80"/>
      <c r="AM1050" s="80"/>
      <c r="AN1050" s="80"/>
      <c r="AO1050" s="80"/>
      <c r="AP1050" s="80"/>
      <c r="AQ1050" s="80"/>
      <c r="AR1050" s="80"/>
      <c r="AS1050" s="80"/>
      <c r="AT1050" s="80"/>
      <c r="AU1050" s="80"/>
      <c r="AV1050" s="80"/>
      <c r="AW1050" s="80"/>
      <c r="AX1050" s="80"/>
      <c r="AY1050" s="80"/>
      <c r="AZ1050" s="80"/>
      <c r="BA1050" s="80"/>
      <c r="BB1050" s="80"/>
      <c r="BC1050" s="80"/>
      <c r="BD1050" s="80"/>
      <c r="BE1050" s="80"/>
      <c r="BF1050" s="80"/>
    </row>
    <row r="1051" spans="2:58" ht="14.1" customHeight="1" x14ac:dyDescent="0.2">
      <c r="B1051" s="80"/>
      <c r="C1051" s="80"/>
      <c r="D1051" s="80"/>
      <c r="E1051" s="80"/>
      <c r="F1051" s="80"/>
      <c r="G1051" s="80"/>
      <c r="H1051" s="80"/>
      <c r="I1051" s="80"/>
      <c r="J1051" s="80"/>
      <c r="K1051" s="80"/>
      <c r="L1051" s="80"/>
      <c r="M1051" s="80"/>
      <c r="N1051" s="80"/>
      <c r="O1051" s="80"/>
      <c r="P1051" s="80"/>
      <c r="Q1051" s="80"/>
      <c r="R1051" s="80"/>
      <c r="S1051" s="80"/>
      <c r="T1051" s="80"/>
      <c r="U1051" s="80"/>
      <c r="V1051" s="80"/>
      <c r="W1051" s="80"/>
      <c r="X1051" s="80"/>
      <c r="Y1051" s="80"/>
      <c r="Z1051" s="80"/>
      <c r="AA1051" s="80"/>
      <c r="AB1051" s="80"/>
      <c r="AC1051" s="80"/>
      <c r="AD1051" s="80"/>
      <c r="AE1051" s="80"/>
      <c r="AF1051" s="80"/>
      <c r="AG1051" s="80"/>
      <c r="AH1051" s="80"/>
      <c r="AI1051" s="80"/>
      <c r="AJ1051" s="80"/>
      <c r="AK1051" s="80"/>
      <c r="AL1051" s="80"/>
      <c r="AM1051" s="80"/>
      <c r="AN1051" s="80"/>
      <c r="AO1051" s="80"/>
      <c r="AP1051" s="80"/>
      <c r="AQ1051" s="80"/>
      <c r="AR1051" s="80"/>
      <c r="AS1051" s="80"/>
      <c r="AT1051" s="80"/>
      <c r="AU1051" s="80"/>
      <c r="AV1051" s="80"/>
      <c r="AW1051" s="80"/>
      <c r="AX1051" s="80"/>
      <c r="AY1051" s="80"/>
      <c r="AZ1051" s="80"/>
      <c r="BA1051" s="80"/>
      <c r="BB1051" s="80"/>
      <c r="BC1051" s="80"/>
      <c r="BD1051" s="80"/>
      <c r="BE1051" s="80"/>
      <c r="BF1051" s="80"/>
    </row>
    <row r="1052" spans="2:58" ht="14.1" customHeight="1" x14ac:dyDescent="0.2">
      <c r="B1052" s="80"/>
      <c r="C1052" s="80"/>
      <c r="D1052" s="80"/>
      <c r="E1052" s="80"/>
      <c r="F1052" s="80"/>
      <c r="G1052" s="80"/>
      <c r="H1052" s="80"/>
      <c r="I1052" s="80"/>
      <c r="J1052" s="80"/>
      <c r="K1052" s="80"/>
      <c r="L1052" s="80"/>
      <c r="M1052" s="80"/>
      <c r="N1052" s="80"/>
      <c r="O1052" s="80"/>
      <c r="P1052" s="80"/>
      <c r="Q1052" s="80"/>
      <c r="R1052" s="80"/>
      <c r="S1052" s="80"/>
      <c r="T1052" s="80"/>
      <c r="U1052" s="80"/>
      <c r="V1052" s="80"/>
      <c r="W1052" s="80"/>
      <c r="X1052" s="80"/>
      <c r="Y1052" s="80"/>
      <c r="Z1052" s="80"/>
      <c r="AA1052" s="80"/>
      <c r="AB1052" s="80"/>
      <c r="AC1052" s="80"/>
      <c r="AD1052" s="80"/>
      <c r="AE1052" s="80"/>
      <c r="AF1052" s="80"/>
      <c r="AG1052" s="80"/>
      <c r="AH1052" s="80"/>
      <c r="AI1052" s="80"/>
      <c r="AJ1052" s="80"/>
      <c r="AK1052" s="80"/>
      <c r="AL1052" s="80"/>
      <c r="AM1052" s="80"/>
      <c r="AN1052" s="80"/>
      <c r="AO1052" s="80"/>
      <c r="AP1052" s="80"/>
      <c r="AQ1052" s="80"/>
      <c r="AR1052" s="80"/>
      <c r="AS1052" s="80"/>
      <c r="AT1052" s="80"/>
      <c r="AU1052" s="80"/>
      <c r="AV1052" s="80"/>
      <c r="AW1052" s="80"/>
      <c r="AX1052" s="80"/>
      <c r="AY1052" s="80"/>
      <c r="AZ1052" s="80"/>
      <c r="BA1052" s="80"/>
      <c r="BB1052" s="80"/>
      <c r="BC1052" s="80"/>
      <c r="BD1052" s="80"/>
      <c r="BE1052" s="80"/>
      <c r="BF1052" s="80"/>
    </row>
    <row r="1053" spans="2:58" ht="14.1" customHeight="1" x14ac:dyDescent="0.2">
      <c r="B1053" s="80"/>
      <c r="C1053" s="80"/>
      <c r="D1053" s="80"/>
      <c r="E1053" s="80"/>
      <c r="F1053" s="80"/>
      <c r="G1053" s="80"/>
      <c r="H1053" s="80"/>
      <c r="I1053" s="80"/>
      <c r="J1053" s="80"/>
      <c r="K1053" s="80"/>
      <c r="L1053" s="80"/>
      <c r="M1053" s="80"/>
      <c r="N1053" s="80"/>
      <c r="O1053" s="80"/>
      <c r="P1053" s="80"/>
      <c r="Q1053" s="80"/>
      <c r="R1053" s="80"/>
      <c r="S1053" s="80"/>
      <c r="T1053" s="80"/>
      <c r="U1053" s="80"/>
      <c r="V1053" s="80"/>
      <c r="W1053" s="80"/>
      <c r="X1053" s="80"/>
      <c r="Y1053" s="80"/>
      <c r="Z1053" s="80"/>
      <c r="AA1053" s="80"/>
      <c r="AB1053" s="80"/>
      <c r="AC1053" s="80"/>
      <c r="AD1053" s="80"/>
      <c r="AE1053" s="80"/>
      <c r="AF1053" s="80"/>
      <c r="AG1053" s="80"/>
      <c r="AH1053" s="80"/>
      <c r="AI1053" s="80"/>
      <c r="AJ1053" s="80"/>
      <c r="AK1053" s="80"/>
      <c r="AL1053" s="80"/>
      <c r="AM1053" s="80"/>
      <c r="AN1053" s="80"/>
      <c r="AO1053" s="80"/>
      <c r="AP1053" s="80"/>
      <c r="AQ1053" s="80"/>
      <c r="AR1053" s="80"/>
      <c r="AS1053" s="80"/>
      <c r="AT1053" s="80"/>
      <c r="AU1053" s="80"/>
      <c r="AV1053" s="80"/>
      <c r="AW1053" s="80"/>
      <c r="AX1053" s="80"/>
      <c r="AY1053" s="80"/>
      <c r="AZ1053" s="80"/>
      <c r="BA1053" s="80"/>
      <c r="BB1053" s="80"/>
      <c r="BC1053" s="80"/>
      <c r="BD1053" s="80"/>
      <c r="BE1053" s="80"/>
      <c r="BF1053" s="80"/>
    </row>
    <row r="1054" spans="2:58" ht="14.1" customHeight="1" x14ac:dyDescent="0.2">
      <c r="B1054" s="80"/>
      <c r="C1054" s="80"/>
      <c r="D1054" s="80"/>
      <c r="E1054" s="80"/>
      <c r="F1054" s="80"/>
      <c r="G1054" s="80"/>
      <c r="H1054" s="80"/>
      <c r="I1054" s="80"/>
      <c r="J1054" s="80"/>
      <c r="K1054" s="80"/>
      <c r="L1054" s="80"/>
      <c r="M1054" s="80"/>
      <c r="N1054" s="80"/>
      <c r="O1054" s="80"/>
      <c r="P1054" s="80"/>
      <c r="Q1054" s="80"/>
      <c r="R1054" s="80"/>
      <c r="S1054" s="80"/>
      <c r="T1054" s="80"/>
      <c r="U1054" s="80"/>
      <c r="V1054" s="80"/>
      <c r="W1054" s="80"/>
      <c r="X1054" s="80"/>
      <c r="Y1054" s="80"/>
      <c r="Z1054" s="80"/>
      <c r="AA1054" s="80"/>
      <c r="AB1054" s="80"/>
      <c r="AC1054" s="80"/>
      <c r="AD1054" s="80"/>
      <c r="AE1054" s="80"/>
      <c r="AF1054" s="80"/>
      <c r="AG1054" s="80"/>
      <c r="AH1054" s="80"/>
      <c r="AI1054" s="80"/>
      <c r="AJ1054" s="80"/>
      <c r="AK1054" s="80"/>
      <c r="AL1054" s="80"/>
      <c r="AM1054" s="80"/>
      <c r="AN1054" s="80"/>
      <c r="AO1054" s="80"/>
      <c r="AP1054" s="80"/>
      <c r="AQ1054" s="80"/>
      <c r="AR1054" s="80"/>
      <c r="AS1054" s="80"/>
      <c r="AT1054" s="80"/>
      <c r="AU1054" s="80"/>
      <c r="AV1054" s="80"/>
      <c r="AW1054" s="80"/>
      <c r="AX1054" s="80"/>
      <c r="AY1054" s="80"/>
      <c r="AZ1054" s="80"/>
      <c r="BA1054" s="80"/>
      <c r="BB1054" s="80"/>
      <c r="BC1054" s="80"/>
      <c r="BD1054" s="80"/>
      <c r="BE1054" s="80"/>
      <c r="BF1054" s="80"/>
    </row>
    <row r="1055" spans="2:58" ht="14.1" customHeight="1" x14ac:dyDescent="0.2">
      <c r="B1055" s="80"/>
      <c r="C1055" s="80"/>
      <c r="D1055" s="80"/>
      <c r="E1055" s="80"/>
      <c r="F1055" s="80"/>
      <c r="G1055" s="80"/>
      <c r="H1055" s="80"/>
      <c r="I1055" s="80"/>
      <c r="J1055" s="80"/>
      <c r="K1055" s="80"/>
      <c r="L1055" s="80"/>
      <c r="M1055" s="80"/>
      <c r="N1055" s="80"/>
      <c r="O1055" s="80"/>
      <c r="P1055" s="80"/>
      <c r="Q1055" s="80"/>
      <c r="R1055" s="80"/>
      <c r="S1055" s="80"/>
      <c r="T1055" s="80"/>
      <c r="U1055" s="80"/>
      <c r="V1055" s="80"/>
      <c r="W1055" s="80"/>
      <c r="X1055" s="80"/>
      <c r="Y1055" s="80"/>
      <c r="Z1055" s="80"/>
      <c r="AA1055" s="80"/>
      <c r="AB1055" s="80"/>
      <c r="AC1055" s="80"/>
      <c r="AD1055" s="80"/>
      <c r="AE1055" s="80"/>
      <c r="AF1055" s="80"/>
      <c r="AG1055" s="80"/>
      <c r="AH1055" s="80"/>
      <c r="AI1055" s="80"/>
      <c r="AJ1055" s="80"/>
      <c r="AK1055" s="80"/>
      <c r="AL1055" s="80"/>
      <c r="AM1055" s="80"/>
      <c r="AN1055" s="80"/>
      <c r="AO1055" s="80"/>
      <c r="AP1055" s="80"/>
      <c r="AQ1055" s="80"/>
      <c r="AR1055" s="80"/>
      <c r="AS1055" s="80"/>
      <c r="AT1055" s="80"/>
      <c r="AU1055" s="80"/>
      <c r="AV1055" s="80"/>
      <c r="AW1055" s="80"/>
      <c r="AX1055" s="80"/>
      <c r="AY1055" s="80"/>
      <c r="AZ1055" s="80"/>
      <c r="BA1055" s="80"/>
      <c r="BB1055" s="80"/>
      <c r="BC1055" s="80"/>
      <c r="BD1055" s="80"/>
      <c r="BE1055" s="80"/>
      <c r="BF1055" s="80"/>
    </row>
    <row r="1056" spans="2:58" ht="14.1" customHeight="1" x14ac:dyDescent="0.2">
      <c r="B1056" s="80"/>
      <c r="C1056" s="80"/>
      <c r="D1056" s="80"/>
      <c r="E1056" s="80"/>
      <c r="F1056" s="80"/>
      <c r="G1056" s="80"/>
      <c r="H1056" s="80"/>
      <c r="I1056" s="80"/>
      <c r="J1056" s="80"/>
      <c r="K1056" s="80"/>
      <c r="L1056" s="80"/>
      <c r="M1056" s="80"/>
      <c r="N1056" s="80"/>
      <c r="O1056" s="80"/>
      <c r="P1056" s="80"/>
      <c r="Q1056" s="80"/>
      <c r="R1056" s="80"/>
      <c r="S1056" s="80"/>
      <c r="T1056" s="80"/>
      <c r="U1056" s="80"/>
      <c r="V1056" s="80"/>
      <c r="W1056" s="80"/>
      <c r="X1056" s="80"/>
      <c r="Y1056" s="80"/>
      <c r="Z1056" s="80"/>
      <c r="AA1056" s="80"/>
      <c r="AB1056" s="80"/>
      <c r="AC1056" s="80"/>
      <c r="AD1056" s="80"/>
      <c r="AE1056" s="80"/>
      <c r="AF1056" s="80"/>
      <c r="AG1056" s="80"/>
      <c r="AH1056" s="80"/>
      <c r="AI1056" s="80"/>
      <c r="AJ1056" s="80"/>
      <c r="AK1056" s="80"/>
      <c r="AL1056" s="80"/>
      <c r="AM1056" s="80"/>
      <c r="AN1056" s="80"/>
      <c r="AO1056" s="80"/>
      <c r="AP1056" s="80"/>
      <c r="AQ1056" s="80"/>
      <c r="AR1056" s="80"/>
      <c r="AS1056" s="80"/>
      <c r="AT1056" s="80"/>
      <c r="AU1056" s="80"/>
      <c r="AV1056" s="80"/>
      <c r="AW1056" s="80"/>
      <c r="AX1056" s="80"/>
      <c r="AY1056" s="80"/>
      <c r="AZ1056" s="80"/>
      <c r="BA1056" s="80"/>
      <c r="BB1056" s="80"/>
      <c r="BC1056" s="80"/>
      <c r="BD1056" s="80"/>
      <c r="BE1056" s="80"/>
      <c r="BF1056" s="80"/>
    </row>
    <row r="1057" spans="2:58" ht="14.1" customHeight="1" x14ac:dyDescent="0.2">
      <c r="B1057" s="80"/>
      <c r="C1057" s="80"/>
      <c r="D1057" s="80"/>
      <c r="E1057" s="80"/>
      <c r="F1057" s="80"/>
      <c r="G1057" s="80"/>
      <c r="H1057" s="80"/>
      <c r="I1057" s="80"/>
      <c r="J1057" s="80"/>
      <c r="K1057" s="80"/>
      <c r="L1057" s="80"/>
      <c r="M1057" s="80"/>
      <c r="N1057" s="80"/>
      <c r="O1057" s="80"/>
      <c r="P1057" s="80"/>
      <c r="Q1057" s="80"/>
      <c r="R1057" s="80"/>
      <c r="S1057" s="80"/>
      <c r="T1057" s="80"/>
      <c r="U1057" s="80"/>
      <c r="V1057" s="80"/>
      <c r="W1057" s="80"/>
      <c r="X1057" s="80"/>
      <c r="Y1057" s="80"/>
      <c r="Z1057" s="80"/>
      <c r="AA1057" s="80"/>
      <c r="AB1057" s="80"/>
      <c r="AC1057" s="80"/>
      <c r="AD1057" s="80"/>
      <c r="AE1057" s="80"/>
      <c r="AF1057" s="80"/>
      <c r="AG1057" s="80"/>
      <c r="AH1057" s="80"/>
      <c r="AI1057" s="80"/>
      <c r="AJ1057" s="80"/>
      <c r="AK1057" s="80"/>
      <c r="AL1057" s="80"/>
      <c r="AM1057" s="80"/>
      <c r="AN1057" s="80"/>
      <c r="AO1057" s="80"/>
      <c r="AP1057" s="80"/>
      <c r="AQ1057" s="80"/>
      <c r="AR1057" s="80"/>
      <c r="AS1057" s="80"/>
      <c r="AT1057" s="80"/>
      <c r="AU1057" s="80"/>
      <c r="AV1057" s="80"/>
      <c r="AW1057" s="80"/>
      <c r="AX1057" s="80"/>
      <c r="AY1057" s="80"/>
      <c r="AZ1057" s="80"/>
      <c r="BA1057" s="80"/>
      <c r="BB1057" s="80"/>
      <c r="BC1057" s="80"/>
      <c r="BD1057" s="80"/>
      <c r="BE1057" s="80"/>
      <c r="BF1057" s="80"/>
    </row>
    <row r="1058" spans="2:58" ht="14.1" customHeight="1" x14ac:dyDescent="0.2">
      <c r="B1058" s="80"/>
      <c r="C1058" s="80"/>
      <c r="D1058" s="80"/>
      <c r="E1058" s="80"/>
      <c r="F1058" s="80"/>
      <c r="G1058" s="80"/>
      <c r="H1058" s="80"/>
      <c r="I1058" s="80"/>
      <c r="J1058" s="80"/>
      <c r="K1058" s="80"/>
      <c r="L1058" s="80"/>
      <c r="M1058" s="80"/>
      <c r="N1058" s="80"/>
      <c r="O1058" s="80"/>
      <c r="P1058" s="80"/>
      <c r="Q1058" s="80"/>
      <c r="R1058" s="80"/>
      <c r="S1058" s="80"/>
      <c r="T1058" s="80"/>
      <c r="U1058" s="80"/>
      <c r="V1058" s="80"/>
      <c r="W1058" s="80"/>
      <c r="X1058" s="80"/>
      <c r="Y1058" s="80"/>
      <c r="Z1058" s="80"/>
      <c r="AA1058" s="80"/>
      <c r="AB1058" s="80"/>
      <c r="AC1058" s="80"/>
      <c r="AD1058" s="80"/>
      <c r="AE1058" s="80"/>
      <c r="AF1058" s="80"/>
      <c r="AG1058" s="80"/>
      <c r="AH1058" s="80"/>
      <c r="AI1058" s="80"/>
      <c r="AJ1058" s="80"/>
      <c r="AK1058" s="80"/>
      <c r="AL1058" s="80"/>
      <c r="AM1058" s="80"/>
      <c r="AN1058" s="80"/>
      <c r="AO1058" s="80"/>
      <c r="AP1058" s="80"/>
      <c r="AQ1058" s="80"/>
      <c r="AR1058" s="80"/>
      <c r="AS1058" s="80"/>
      <c r="AT1058" s="80"/>
      <c r="AU1058" s="80"/>
      <c r="AV1058" s="80"/>
      <c r="AW1058" s="80"/>
      <c r="AX1058" s="80"/>
      <c r="AY1058" s="80"/>
      <c r="AZ1058" s="80"/>
      <c r="BA1058" s="80"/>
      <c r="BB1058" s="80"/>
      <c r="BC1058" s="80"/>
      <c r="BD1058" s="80"/>
      <c r="BE1058" s="80"/>
      <c r="BF1058" s="80"/>
    </row>
    <row r="1059" spans="2:58" ht="14.1" customHeight="1" x14ac:dyDescent="0.2">
      <c r="B1059" s="80"/>
      <c r="C1059" s="80"/>
      <c r="D1059" s="80"/>
      <c r="E1059" s="80"/>
      <c r="F1059" s="80"/>
      <c r="G1059" s="80"/>
      <c r="H1059" s="80"/>
      <c r="I1059" s="80"/>
      <c r="J1059" s="80"/>
      <c r="K1059" s="80"/>
      <c r="L1059" s="80"/>
      <c r="M1059" s="80"/>
      <c r="N1059" s="80"/>
      <c r="O1059" s="80"/>
      <c r="P1059" s="80"/>
      <c r="Q1059" s="80"/>
      <c r="R1059" s="80"/>
      <c r="S1059" s="80"/>
      <c r="T1059" s="80"/>
      <c r="U1059" s="80"/>
      <c r="V1059" s="80"/>
      <c r="W1059" s="80"/>
      <c r="X1059" s="80"/>
      <c r="Y1059" s="80"/>
      <c r="Z1059" s="80"/>
      <c r="AA1059" s="80"/>
      <c r="AB1059" s="80"/>
      <c r="AC1059" s="80"/>
      <c r="AD1059" s="80"/>
      <c r="AE1059" s="80"/>
      <c r="AF1059" s="80"/>
      <c r="AG1059" s="80"/>
      <c r="AH1059" s="80"/>
      <c r="AI1059" s="80"/>
      <c r="AJ1059" s="80"/>
      <c r="AK1059" s="80"/>
      <c r="AL1059" s="80"/>
      <c r="AM1059" s="80"/>
      <c r="AN1059" s="80"/>
      <c r="AO1059" s="80"/>
      <c r="AP1059" s="80"/>
      <c r="AQ1059" s="80"/>
      <c r="AR1059" s="80"/>
      <c r="AS1059" s="80"/>
      <c r="AT1059" s="80"/>
      <c r="AU1059" s="80"/>
      <c r="AV1059" s="80"/>
      <c r="AW1059" s="80"/>
      <c r="AX1059" s="80"/>
      <c r="AY1059" s="80"/>
      <c r="AZ1059" s="80"/>
      <c r="BA1059" s="80"/>
      <c r="BB1059" s="80"/>
      <c r="BC1059" s="80"/>
      <c r="BD1059" s="80"/>
      <c r="BE1059" s="80"/>
      <c r="BF1059" s="80"/>
    </row>
    <row r="1060" spans="2:58" ht="14.1" customHeight="1" x14ac:dyDescent="0.2">
      <c r="B1060" s="80"/>
      <c r="C1060" s="80"/>
      <c r="D1060" s="80"/>
      <c r="E1060" s="80"/>
      <c r="F1060" s="80"/>
      <c r="G1060" s="80"/>
      <c r="H1060" s="80"/>
      <c r="I1060" s="80"/>
      <c r="J1060" s="80"/>
      <c r="K1060" s="80"/>
      <c r="L1060" s="80"/>
      <c r="M1060" s="80"/>
      <c r="N1060" s="80"/>
      <c r="O1060" s="80"/>
      <c r="P1060" s="80"/>
      <c r="Q1060" s="80"/>
      <c r="R1060" s="80"/>
      <c r="S1060" s="80"/>
      <c r="T1060" s="80"/>
      <c r="U1060" s="80"/>
      <c r="V1060" s="80"/>
      <c r="W1060" s="80"/>
      <c r="X1060" s="80"/>
      <c r="Y1060" s="80"/>
      <c r="Z1060" s="80"/>
      <c r="AA1060" s="80"/>
      <c r="AB1060" s="80"/>
      <c r="AC1060" s="80"/>
      <c r="AD1060" s="80"/>
      <c r="AE1060" s="80"/>
      <c r="AF1060" s="80"/>
      <c r="AG1060" s="80"/>
      <c r="AH1060" s="80"/>
      <c r="AI1060" s="80"/>
      <c r="AJ1060" s="80"/>
      <c r="AK1060" s="80"/>
      <c r="AL1060" s="80"/>
      <c r="AM1060" s="80"/>
      <c r="AN1060" s="80"/>
      <c r="AO1060" s="80"/>
      <c r="AP1060" s="80"/>
      <c r="AQ1060" s="80"/>
      <c r="AR1060" s="80"/>
      <c r="AS1060" s="80"/>
      <c r="AT1060" s="80"/>
      <c r="AU1060" s="80"/>
      <c r="AV1060" s="80"/>
      <c r="AW1060" s="80"/>
      <c r="AX1060" s="80"/>
      <c r="AY1060" s="80"/>
      <c r="AZ1060" s="80"/>
      <c r="BA1060" s="80"/>
      <c r="BB1060" s="80"/>
      <c r="BC1060" s="80"/>
      <c r="BD1060" s="80"/>
      <c r="BE1060" s="80"/>
      <c r="BF1060" s="80"/>
    </row>
    <row r="1061" spans="2:58" ht="14.1" customHeight="1" x14ac:dyDescent="0.2">
      <c r="B1061" s="80"/>
      <c r="C1061" s="80"/>
      <c r="D1061" s="80"/>
      <c r="E1061" s="80"/>
      <c r="F1061" s="80"/>
      <c r="G1061" s="80"/>
      <c r="H1061" s="80"/>
      <c r="I1061" s="80"/>
      <c r="J1061" s="80"/>
      <c r="K1061" s="80"/>
      <c r="L1061" s="80"/>
      <c r="M1061" s="80"/>
      <c r="N1061" s="80"/>
      <c r="O1061" s="80"/>
      <c r="P1061" s="80"/>
      <c r="Q1061" s="80"/>
      <c r="R1061" s="80"/>
      <c r="S1061" s="80"/>
      <c r="T1061" s="80"/>
      <c r="U1061" s="80"/>
      <c r="V1061" s="80"/>
      <c r="W1061" s="80"/>
      <c r="X1061" s="80"/>
      <c r="Y1061" s="80"/>
      <c r="Z1061" s="80"/>
      <c r="AA1061" s="80"/>
      <c r="AB1061" s="80"/>
      <c r="AC1061" s="80"/>
      <c r="AD1061" s="80"/>
      <c r="AE1061" s="80"/>
      <c r="AF1061" s="80"/>
      <c r="AG1061" s="80"/>
      <c r="AH1061" s="80"/>
      <c r="AI1061" s="80"/>
      <c r="AJ1061" s="80"/>
      <c r="AK1061" s="80"/>
      <c r="AL1061" s="80"/>
      <c r="AM1061" s="80"/>
      <c r="AN1061" s="80"/>
      <c r="AO1061" s="80"/>
      <c r="AP1061" s="80"/>
      <c r="AQ1061" s="80"/>
      <c r="AR1061" s="80"/>
      <c r="AS1061" s="80"/>
      <c r="AT1061" s="80"/>
      <c r="AU1061" s="80"/>
      <c r="AV1061" s="80"/>
      <c r="AW1061" s="80"/>
      <c r="AX1061" s="80"/>
      <c r="AY1061" s="80"/>
      <c r="AZ1061" s="80"/>
      <c r="BA1061" s="80"/>
      <c r="BB1061" s="80"/>
      <c r="BC1061" s="80"/>
      <c r="BD1061" s="80"/>
      <c r="BE1061" s="80"/>
      <c r="BF1061" s="80"/>
    </row>
    <row r="1062" spans="2:58" ht="14.1" customHeight="1" x14ac:dyDescent="0.2">
      <c r="B1062" s="80"/>
      <c r="C1062" s="80"/>
      <c r="D1062" s="80"/>
      <c r="E1062" s="80"/>
      <c r="F1062" s="80"/>
      <c r="G1062" s="80"/>
      <c r="H1062" s="80"/>
      <c r="I1062" s="80"/>
      <c r="J1062" s="80"/>
      <c r="K1062" s="80"/>
      <c r="L1062" s="80"/>
      <c r="M1062" s="80"/>
      <c r="N1062" s="80"/>
      <c r="O1062" s="80"/>
      <c r="P1062" s="80"/>
      <c r="Q1062" s="80"/>
      <c r="R1062" s="80"/>
      <c r="S1062" s="80"/>
      <c r="T1062" s="80"/>
      <c r="U1062" s="80"/>
      <c r="V1062" s="80"/>
      <c r="W1062" s="80"/>
      <c r="X1062" s="80"/>
      <c r="Y1062" s="80"/>
      <c r="Z1062" s="80"/>
      <c r="AA1062" s="80"/>
      <c r="AB1062" s="80"/>
      <c r="AC1062" s="80"/>
      <c r="AD1062" s="80"/>
      <c r="AE1062" s="80"/>
      <c r="AF1062" s="80"/>
      <c r="AG1062" s="80"/>
      <c r="AH1062" s="80"/>
      <c r="AI1062" s="80"/>
      <c r="AJ1062" s="80"/>
      <c r="AK1062" s="80"/>
      <c r="AL1062" s="80"/>
      <c r="AM1062" s="80"/>
      <c r="AN1062" s="80"/>
      <c r="AO1062" s="80"/>
      <c r="AP1062" s="80"/>
      <c r="AQ1062" s="80"/>
      <c r="AR1062" s="80"/>
      <c r="AS1062" s="80"/>
      <c r="AT1062" s="80"/>
      <c r="AU1062" s="80"/>
      <c r="AV1062" s="80"/>
      <c r="AW1062" s="80"/>
      <c r="AX1062" s="80"/>
      <c r="AY1062" s="80"/>
      <c r="AZ1062" s="80"/>
      <c r="BA1062" s="80"/>
      <c r="BB1062" s="80"/>
      <c r="BC1062" s="80"/>
      <c r="BD1062" s="80"/>
      <c r="BE1062" s="80"/>
      <c r="BF1062" s="80"/>
    </row>
    <row r="1063" spans="2:58" ht="14.1" customHeight="1" x14ac:dyDescent="0.2">
      <c r="B1063" s="80"/>
      <c r="C1063" s="80"/>
      <c r="D1063" s="80"/>
      <c r="E1063" s="80"/>
      <c r="F1063" s="80"/>
      <c r="G1063" s="80"/>
      <c r="H1063" s="80"/>
      <c r="I1063" s="80"/>
      <c r="J1063" s="80"/>
      <c r="K1063" s="80"/>
      <c r="L1063" s="80"/>
      <c r="M1063" s="80"/>
      <c r="N1063" s="80"/>
      <c r="O1063" s="80"/>
      <c r="P1063" s="80"/>
      <c r="Q1063" s="80"/>
      <c r="R1063" s="80"/>
      <c r="S1063" s="80"/>
      <c r="T1063" s="80"/>
      <c r="U1063" s="80"/>
      <c r="V1063" s="80"/>
      <c r="W1063" s="80"/>
      <c r="X1063" s="80"/>
      <c r="Y1063" s="80"/>
      <c r="Z1063" s="80"/>
      <c r="AA1063" s="80"/>
      <c r="AB1063" s="80"/>
      <c r="AC1063" s="80"/>
      <c r="AD1063" s="80"/>
      <c r="AE1063" s="80"/>
      <c r="AF1063" s="80"/>
      <c r="AG1063" s="80"/>
      <c r="AH1063" s="80"/>
      <c r="AI1063" s="80"/>
      <c r="AJ1063" s="80"/>
      <c r="AK1063" s="80"/>
      <c r="AL1063" s="80"/>
      <c r="AM1063" s="80"/>
      <c r="AN1063" s="80"/>
      <c r="AO1063" s="80"/>
      <c r="AP1063" s="80"/>
      <c r="AQ1063" s="80"/>
      <c r="AR1063" s="80"/>
      <c r="AS1063" s="80"/>
      <c r="AT1063" s="80"/>
      <c r="AU1063" s="80"/>
      <c r="AV1063" s="80"/>
      <c r="AW1063" s="80"/>
      <c r="AX1063" s="80"/>
      <c r="AY1063" s="80"/>
      <c r="AZ1063" s="80"/>
      <c r="BA1063" s="80"/>
      <c r="BB1063" s="80"/>
      <c r="BC1063" s="80"/>
      <c r="BD1063" s="80"/>
      <c r="BE1063" s="80"/>
      <c r="BF1063" s="80"/>
    </row>
    <row r="1064" spans="2:58" ht="14.1" customHeight="1" x14ac:dyDescent="0.2">
      <c r="B1064" s="80"/>
      <c r="C1064" s="80"/>
      <c r="D1064" s="80"/>
      <c r="E1064" s="80"/>
      <c r="F1064" s="80"/>
      <c r="G1064" s="80"/>
      <c r="H1064" s="80"/>
      <c r="I1064" s="80"/>
      <c r="J1064" s="80"/>
      <c r="K1064" s="80"/>
      <c r="L1064" s="80"/>
      <c r="M1064" s="80"/>
      <c r="N1064" s="80"/>
      <c r="O1064" s="80"/>
      <c r="P1064" s="80"/>
      <c r="Q1064" s="80"/>
      <c r="R1064" s="80"/>
      <c r="S1064" s="80"/>
      <c r="T1064" s="80"/>
      <c r="U1064" s="80"/>
      <c r="V1064" s="80"/>
      <c r="W1064" s="80"/>
      <c r="X1064" s="80"/>
      <c r="Y1064" s="80"/>
      <c r="Z1064" s="80"/>
      <c r="AA1064" s="80"/>
      <c r="AB1064" s="80"/>
      <c r="AC1064" s="80"/>
      <c r="AD1064" s="80"/>
      <c r="AE1064" s="80"/>
      <c r="AF1064" s="80"/>
      <c r="AG1064" s="80"/>
      <c r="AH1064" s="80"/>
      <c r="AI1064" s="80"/>
      <c r="AJ1064" s="80"/>
      <c r="AK1064" s="80"/>
      <c r="AL1064" s="80"/>
      <c r="AM1064" s="80"/>
      <c r="AN1064" s="80"/>
      <c r="AO1064" s="80"/>
      <c r="AP1064" s="80"/>
      <c r="AQ1064" s="80"/>
      <c r="AR1064" s="80"/>
      <c r="AS1064" s="80"/>
      <c r="AT1064" s="80"/>
      <c r="AU1064" s="80"/>
      <c r="AV1064" s="80"/>
      <c r="AW1064" s="80"/>
      <c r="AX1064" s="80"/>
      <c r="AY1064" s="80"/>
      <c r="AZ1064" s="80"/>
      <c r="BA1064" s="80"/>
      <c r="BB1064" s="80"/>
      <c r="BC1064" s="80"/>
      <c r="BD1064" s="80"/>
      <c r="BE1064" s="80"/>
      <c r="BF1064" s="80"/>
    </row>
    <row r="1065" spans="2:58" ht="14.1" customHeight="1" x14ac:dyDescent="0.2">
      <c r="B1065" s="80"/>
      <c r="C1065" s="80"/>
      <c r="D1065" s="80"/>
      <c r="E1065" s="80"/>
      <c r="F1065" s="80"/>
      <c r="G1065" s="80"/>
      <c r="H1065" s="80"/>
      <c r="I1065" s="80"/>
      <c r="J1065" s="80"/>
      <c r="K1065" s="80"/>
      <c r="L1065" s="80"/>
      <c r="M1065" s="80"/>
      <c r="N1065" s="80"/>
      <c r="O1065" s="80"/>
      <c r="P1065" s="80"/>
      <c r="Q1065" s="80"/>
      <c r="R1065" s="80"/>
      <c r="S1065" s="80"/>
      <c r="T1065" s="80"/>
      <c r="U1065" s="80"/>
      <c r="V1065" s="80"/>
      <c r="W1065" s="80"/>
      <c r="X1065" s="80"/>
      <c r="Y1065" s="80"/>
      <c r="Z1065" s="80"/>
      <c r="AA1065" s="80"/>
      <c r="AB1065" s="80"/>
      <c r="AC1065" s="80"/>
      <c r="AD1065" s="80"/>
      <c r="AE1065" s="80"/>
      <c r="AF1065" s="80"/>
      <c r="AG1065" s="80"/>
      <c r="AH1065" s="80"/>
      <c r="AI1065" s="80"/>
      <c r="AJ1065" s="80"/>
      <c r="AK1065" s="80"/>
      <c r="AL1065" s="80"/>
      <c r="AM1065" s="80"/>
      <c r="AN1065" s="80"/>
      <c r="AO1065" s="80"/>
      <c r="AP1065" s="80"/>
      <c r="AQ1065" s="80"/>
      <c r="AR1065" s="80"/>
      <c r="AS1065" s="80"/>
      <c r="AT1065" s="80"/>
      <c r="AU1065" s="80"/>
      <c r="AV1065" s="80"/>
      <c r="AW1065" s="80"/>
      <c r="AX1065" s="80"/>
      <c r="AY1065" s="80"/>
      <c r="AZ1065" s="80"/>
      <c r="BA1065" s="80"/>
      <c r="BB1065" s="80"/>
      <c r="BC1065" s="80"/>
      <c r="BD1065" s="80"/>
      <c r="BE1065" s="80"/>
      <c r="BF1065" s="80"/>
    </row>
    <row r="1066" spans="2:58" ht="14.1" customHeight="1" x14ac:dyDescent="0.2">
      <c r="B1066" s="80"/>
      <c r="C1066" s="80"/>
      <c r="D1066" s="80"/>
      <c r="E1066" s="80"/>
      <c r="F1066" s="80"/>
      <c r="G1066" s="80"/>
      <c r="H1066" s="80"/>
      <c r="I1066" s="80"/>
      <c r="J1066" s="80"/>
      <c r="K1066" s="80"/>
      <c r="L1066" s="80"/>
      <c r="M1066" s="80"/>
      <c r="N1066" s="80"/>
      <c r="O1066" s="80"/>
      <c r="P1066" s="80"/>
      <c r="Q1066" s="80"/>
      <c r="R1066" s="80"/>
      <c r="S1066" s="80"/>
      <c r="T1066" s="80"/>
      <c r="U1066" s="80"/>
      <c r="V1066" s="80"/>
      <c r="W1066" s="80"/>
      <c r="X1066" s="80"/>
      <c r="Y1066" s="80"/>
      <c r="Z1066" s="80"/>
      <c r="AA1066" s="80"/>
      <c r="AB1066" s="80"/>
      <c r="AC1066" s="80"/>
      <c r="AD1066" s="80"/>
      <c r="AE1066" s="80"/>
      <c r="AF1066" s="80"/>
      <c r="AG1066" s="80"/>
      <c r="AH1066" s="80"/>
      <c r="AI1066" s="80"/>
      <c r="AJ1066" s="80"/>
      <c r="AK1066" s="80"/>
      <c r="AL1066" s="80"/>
      <c r="AM1066" s="80"/>
      <c r="AN1066" s="80"/>
      <c r="AO1066" s="80"/>
      <c r="AP1066" s="80"/>
      <c r="AQ1066" s="80"/>
      <c r="AR1066" s="80"/>
      <c r="AS1066" s="80"/>
      <c r="AT1066" s="80"/>
      <c r="AU1066" s="80"/>
      <c r="AV1066" s="80"/>
      <c r="AW1066" s="80"/>
      <c r="AX1066" s="80"/>
      <c r="AY1066" s="80"/>
      <c r="AZ1066" s="80"/>
      <c r="BA1066" s="80"/>
      <c r="BB1066" s="80"/>
      <c r="BC1066" s="80"/>
      <c r="BD1066" s="80"/>
      <c r="BE1066" s="80"/>
      <c r="BF1066" s="80"/>
    </row>
    <row r="1067" spans="2:58" ht="14.1" customHeight="1" x14ac:dyDescent="0.2">
      <c r="B1067" s="80"/>
      <c r="C1067" s="80"/>
      <c r="D1067" s="80"/>
      <c r="E1067" s="80"/>
      <c r="F1067" s="80"/>
      <c r="G1067" s="80"/>
      <c r="H1067" s="80"/>
      <c r="I1067" s="80"/>
      <c r="J1067" s="80"/>
      <c r="K1067" s="80"/>
      <c r="L1067" s="80"/>
      <c r="M1067" s="80"/>
      <c r="N1067" s="80"/>
      <c r="O1067" s="80"/>
      <c r="P1067" s="80"/>
      <c r="Q1067" s="80"/>
      <c r="R1067" s="80"/>
      <c r="S1067" s="80"/>
      <c r="T1067" s="80"/>
      <c r="U1067" s="80"/>
      <c r="V1067" s="80"/>
      <c r="W1067" s="80"/>
      <c r="X1067" s="80"/>
      <c r="Y1067" s="80"/>
      <c r="Z1067" s="80"/>
      <c r="AA1067" s="80"/>
      <c r="AB1067" s="80"/>
      <c r="AC1067" s="80"/>
      <c r="AD1067" s="80"/>
      <c r="AE1067" s="80"/>
      <c r="AF1067" s="80"/>
      <c r="AG1067" s="80"/>
      <c r="AH1067" s="80"/>
      <c r="AI1067" s="80"/>
      <c r="AJ1067" s="80"/>
      <c r="AK1067" s="80"/>
      <c r="AL1067" s="80"/>
      <c r="AM1067" s="80"/>
      <c r="AN1067" s="80"/>
      <c r="AO1067" s="80"/>
      <c r="AP1067" s="80"/>
      <c r="AQ1067" s="80"/>
      <c r="AR1067" s="80"/>
      <c r="AS1067" s="80"/>
      <c r="AT1067" s="80"/>
      <c r="AU1067" s="80"/>
      <c r="AV1067" s="80"/>
      <c r="AW1067" s="80"/>
      <c r="AX1067" s="80"/>
      <c r="AY1067" s="80"/>
      <c r="AZ1067" s="80"/>
      <c r="BA1067" s="80"/>
      <c r="BB1067" s="80"/>
      <c r="BC1067" s="80"/>
      <c r="BD1067" s="80"/>
      <c r="BE1067" s="80"/>
      <c r="BF1067" s="80"/>
    </row>
    <row r="1068" spans="2:58" ht="14.1" customHeight="1" x14ac:dyDescent="0.2">
      <c r="B1068" s="80"/>
      <c r="C1068" s="80"/>
      <c r="D1068" s="80"/>
      <c r="E1068" s="80"/>
      <c r="F1068" s="80"/>
      <c r="G1068" s="80"/>
      <c r="H1068" s="80"/>
      <c r="I1068" s="80"/>
      <c r="J1068" s="80"/>
      <c r="K1068" s="80"/>
      <c r="L1068" s="80"/>
      <c r="M1068" s="80"/>
      <c r="N1068" s="80"/>
      <c r="O1068" s="80"/>
      <c r="P1068" s="80"/>
      <c r="Q1068" s="80"/>
      <c r="R1068" s="80"/>
      <c r="S1068" s="80"/>
      <c r="T1068" s="80"/>
      <c r="U1068" s="80"/>
      <c r="V1068" s="80"/>
      <c r="W1068" s="80"/>
      <c r="X1068" s="80"/>
      <c r="Y1068" s="80"/>
      <c r="Z1068" s="80"/>
      <c r="AA1068" s="80"/>
      <c r="AB1068" s="80"/>
      <c r="AC1068" s="80"/>
      <c r="AD1068" s="80"/>
      <c r="AE1068" s="80"/>
      <c r="AF1068" s="80"/>
      <c r="AG1068" s="80"/>
      <c r="AH1068" s="80"/>
      <c r="AI1068" s="80"/>
      <c r="AJ1068" s="80"/>
      <c r="AK1068" s="80"/>
      <c r="AL1068" s="80"/>
      <c r="AM1068" s="80"/>
      <c r="AN1068" s="80"/>
      <c r="AO1068" s="80"/>
      <c r="AP1068" s="80"/>
      <c r="AQ1068" s="80"/>
      <c r="AR1068" s="80"/>
      <c r="AS1068" s="80"/>
      <c r="AT1068" s="80"/>
      <c r="AU1068" s="80"/>
      <c r="AV1068" s="80"/>
      <c r="AW1068" s="80"/>
      <c r="AX1068" s="80"/>
      <c r="AY1068" s="80"/>
      <c r="AZ1068" s="80"/>
      <c r="BA1068" s="80"/>
      <c r="BB1068" s="80"/>
      <c r="BC1068" s="80"/>
      <c r="BD1068" s="80"/>
      <c r="BE1068" s="80"/>
      <c r="BF1068" s="80"/>
    </row>
    <row r="1069" spans="2:58" ht="14.1" customHeight="1" x14ac:dyDescent="0.2">
      <c r="B1069" s="80"/>
      <c r="C1069" s="80"/>
      <c r="D1069" s="80"/>
      <c r="E1069" s="80"/>
      <c r="F1069" s="80"/>
      <c r="G1069" s="80"/>
      <c r="H1069" s="80"/>
      <c r="I1069" s="80"/>
      <c r="J1069" s="80"/>
      <c r="K1069" s="80"/>
      <c r="L1069" s="80"/>
      <c r="M1069" s="80"/>
      <c r="N1069" s="80"/>
      <c r="O1069" s="80"/>
      <c r="P1069" s="80"/>
      <c r="Q1069" s="80"/>
      <c r="R1069" s="80"/>
      <c r="S1069" s="80"/>
      <c r="T1069" s="80"/>
      <c r="U1069" s="80"/>
      <c r="V1069" s="80"/>
      <c r="W1069" s="80"/>
      <c r="X1069" s="80"/>
      <c r="Y1069" s="80"/>
      <c r="Z1069" s="80"/>
      <c r="AA1069" s="80"/>
      <c r="AB1069" s="80"/>
      <c r="AC1069" s="80"/>
      <c r="AD1069" s="80"/>
      <c r="AE1069" s="80"/>
      <c r="AF1069" s="80"/>
      <c r="AG1069" s="80"/>
      <c r="AH1069" s="80"/>
      <c r="AI1069" s="80"/>
      <c r="AJ1069" s="80"/>
      <c r="AK1069" s="80"/>
      <c r="AL1069" s="80"/>
      <c r="AM1069" s="80"/>
      <c r="AN1069" s="80"/>
      <c r="AO1069" s="80"/>
      <c r="AP1069" s="80"/>
      <c r="AQ1069" s="80"/>
      <c r="AR1069" s="80"/>
      <c r="AS1069" s="80"/>
      <c r="AT1069" s="80"/>
      <c r="AU1069" s="80"/>
      <c r="AV1069" s="80"/>
      <c r="AW1069" s="80"/>
      <c r="AX1069" s="80"/>
      <c r="AY1069" s="80"/>
      <c r="AZ1069" s="80"/>
      <c r="BA1069" s="80"/>
      <c r="BB1069" s="80"/>
      <c r="BC1069" s="80"/>
      <c r="BD1069" s="80"/>
      <c r="BE1069" s="80"/>
      <c r="BF1069" s="80"/>
    </row>
    <row r="1070" spans="2:58" ht="14.1" customHeight="1" x14ac:dyDescent="0.2">
      <c r="B1070" s="80"/>
      <c r="C1070" s="80"/>
      <c r="D1070" s="80"/>
      <c r="E1070" s="80"/>
      <c r="F1070" s="80"/>
      <c r="G1070" s="80"/>
      <c r="H1070" s="80"/>
      <c r="I1070" s="80"/>
      <c r="J1070" s="80"/>
      <c r="K1070" s="80"/>
      <c r="L1070" s="80"/>
      <c r="M1070" s="80"/>
      <c r="N1070" s="80"/>
      <c r="O1070" s="80"/>
      <c r="P1070" s="80"/>
      <c r="Q1070" s="80"/>
      <c r="R1070" s="80"/>
      <c r="S1070" s="80"/>
      <c r="T1070" s="80"/>
      <c r="U1070" s="80"/>
      <c r="V1070" s="80"/>
      <c r="W1070" s="80"/>
      <c r="X1070" s="80"/>
      <c r="Y1070" s="80"/>
      <c r="Z1070" s="80"/>
      <c r="AA1070" s="80"/>
      <c r="AB1070" s="80"/>
      <c r="AC1070" s="80"/>
      <c r="AD1070" s="80"/>
      <c r="AE1070" s="80"/>
      <c r="AF1070" s="80"/>
      <c r="AG1070" s="80"/>
      <c r="AH1070" s="80"/>
      <c r="AI1070" s="80"/>
      <c r="AJ1070" s="80"/>
      <c r="AK1070" s="80"/>
      <c r="AL1070" s="80"/>
      <c r="AM1070" s="80"/>
      <c r="AN1070" s="80"/>
      <c r="AO1070" s="80"/>
      <c r="AP1070" s="80"/>
      <c r="AQ1070" s="80"/>
      <c r="AR1070" s="80"/>
      <c r="AS1070" s="80"/>
      <c r="AT1070" s="80"/>
      <c r="AU1070" s="80"/>
      <c r="AV1070" s="80"/>
      <c r="AW1070" s="80"/>
      <c r="AX1070" s="80"/>
      <c r="AY1070" s="80"/>
      <c r="AZ1070" s="80"/>
      <c r="BA1070" s="80"/>
      <c r="BB1070" s="80"/>
      <c r="BC1070" s="80"/>
      <c r="BD1070" s="80"/>
      <c r="BE1070" s="80"/>
      <c r="BF1070" s="80"/>
    </row>
    <row r="1071" spans="2:58" ht="14.1" customHeight="1" x14ac:dyDescent="0.2">
      <c r="B1071" s="80"/>
      <c r="C1071" s="80"/>
      <c r="D1071" s="80"/>
      <c r="E1071" s="80"/>
      <c r="F1071" s="80"/>
      <c r="G1071" s="80"/>
      <c r="H1071" s="80"/>
      <c r="I1071" s="80"/>
      <c r="J1071" s="80"/>
      <c r="K1071" s="80"/>
      <c r="L1071" s="80"/>
      <c r="M1071" s="80"/>
      <c r="N1071" s="80"/>
      <c r="O1071" s="80"/>
      <c r="P1071" s="80"/>
      <c r="Q1071" s="80"/>
      <c r="R1071" s="80"/>
      <c r="S1071" s="80"/>
      <c r="T1071" s="80"/>
      <c r="U1071" s="80"/>
      <c r="V1071" s="80"/>
      <c r="W1071" s="80"/>
      <c r="X1071" s="80"/>
      <c r="Y1071" s="80"/>
      <c r="Z1071" s="80"/>
      <c r="AA1071" s="80"/>
      <c r="AB1071" s="80"/>
      <c r="AC1071" s="80"/>
      <c r="AD1071" s="80"/>
      <c r="AE1071" s="80"/>
      <c r="AF1071" s="80"/>
      <c r="AG1071" s="80"/>
      <c r="AH1071" s="80"/>
      <c r="AI1071" s="80"/>
      <c r="AJ1071" s="80"/>
      <c r="AK1071" s="80"/>
      <c r="AL1071" s="80"/>
      <c r="AM1071" s="80"/>
      <c r="AN1071" s="80"/>
      <c r="AO1071" s="80"/>
      <c r="AP1071" s="80"/>
      <c r="AQ1071" s="80"/>
      <c r="AR1071" s="80"/>
      <c r="AS1071" s="80"/>
      <c r="AT1071" s="80"/>
      <c r="AU1071" s="80"/>
      <c r="AV1071" s="80"/>
      <c r="AW1071" s="80"/>
      <c r="AX1071" s="80"/>
      <c r="AY1071" s="80"/>
      <c r="AZ1071" s="80"/>
      <c r="BA1071" s="80"/>
      <c r="BB1071" s="80"/>
      <c r="BC1071" s="80"/>
      <c r="BD1071" s="80"/>
      <c r="BE1071" s="80"/>
      <c r="BF1071" s="80"/>
    </row>
    <row r="1072" spans="2:58" ht="14.1" customHeight="1" x14ac:dyDescent="0.2">
      <c r="B1072" s="80"/>
      <c r="C1072" s="80"/>
      <c r="D1072" s="80"/>
      <c r="E1072" s="80"/>
      <c r="F1072" s="80"/>
      <c r="G1072" s="80"/>
      <c r="H1072" s="80"/>
      <c r="I1072" s="80"/>
      <c r="J1072" s="80"/>
      <c r="K1072" s="80"/>
      <c r="L1072" s="80"/>
      <c r="M1072" s="80"/>
      <c r="N1072" s="80"/>
      <c r="O1072" s="80"/>
      <c r="P1072" s="80"/>
      <c r="Q1072" s="80"/>
      <c r="R1072" s="80"/>
      <c r="S1072" s="80"/>
      <c r="T1072" s="80"/>
      <c r="U1072" s="80"/>
      <c r="V1072" s="80"/>
      <c r="W1072" s="80"/>
      <c r="X1072" s="80"/>
      <c r="Y1072" s="80"/>
      <c r="Z1072" s="80"/>
      <c r="AA1072" s="80"/>
      <c r="AB1072" s="80"/>
      <c r="AC1072" s="80"/>
      <c r="AD1072" s="80"/>
      <c r="AE1072" s="80"/>
      <c r="AF1072" s="80"/>
      <c r="AG1072" s="80"/>
      <c r="AH1072" s="80"/>
      <c r="AI1072" s="80"/>
      <c r="AJ1072" s="80"/>
      <c r="AK1072" s="80"/>
      <c r="AL1072" s="80"/>
      <c r="AM1072" s="80"/>
      <c r="AN1072" s="80"/>
      <c r="AO1072" s="80"/>
      <c r="AP1072" s="80"/>
      <c r="AQ1072" s="80"/>
      <c r="AR1072" s="80"/>
      <c r="AS1072" s="80"/>
      <c r="AT1072" s="80"/>
      <c r="AU1072" s="80"/>
      <c r="AV1072" s="80"/>
      <c r="AW1072" s="80"/>
      <c r="AX1072" s="80"/>
      <c r="AY1072" s="80"/>
      <c r="AZ1072" s="80"/>
      <c r="BA1072" s="80"/>
      <c r="BB1072" s="80"/>
      <c r="BC1072" s="80"/>
      <c r="BD1072" s="80"/>
      <c r="BE1072" s="80"/>
      <c r="BF1072" s="80"/>
    </row>
    <row r="1073" spans="2:58" ht="14.1" customHeight="1" x14ac:dyDescent="0.2">
      <c r="B1073" s="80"/>
      <c r="C1073" s="80"/>
      <c r="D1073" s="80"/>
      <c r="E1073" s="80"/>
      <c r="F1073" s="80"/>
      <c r="G1073" s="80"/>
      <c r="H1073" s="80"/>
      <c r="I1073" s="80"/>
      <c r="J1073" s="80"/>
      <c r="K1073" s="80"/>
      <c r="L1073" s="80"/>
      <c r="M1073" s="80"/>
      <c r="N1073" s="80"/>
      <c r="O1073" s="80"/>
      <c r="P1073" s="80"/>
      <c r="Q1073" s="80"/>
      <c r="R1073" s="80"/>
      <c r="S1073" s="80"/>
      <c r="T1073" s="80"/>
      <c r="U1073" s="80"/>
      <c r="V1073" s="80"/>
      <c r="W1073" s="80"/>
      <c r="X1073" s="80"/>
      <c r="Y1073" s="80"/>
      <c r="Z1073" s="80"/>
      <c r="AA1073" s="80"/>
      <c r="AB1073" s="80"/>
      <c r="AC1073" s="80"/>
      <c r="AD1073" s="80"/>
      <c r="AE1073" s="80"/>
      <c r="AF1073" s="80"/>
      <c r="AG1073" s="80"/>
      <c r="AH1073" s="80"/>
      <c r="AI1073" s="80"/>
      <c r="AJ1073" s="80"/>
      <c r="AK1073" s="80"/>
      <c r="AL1073" s="80"/>
      <c r="AM1073" s="80"/>
      <c r="AN1073" s="80"/>
      <c r="AO1073" s="80"/>
      <c r="AP1073" s="80"/>
      <c r="AQ1073" s="80"/>
      <c r="AR1073" s="80"/>
      <c r="AS1073" s="80"/>
      <c r="AT1073" s="80"/>
      <c r="AU1073" s="80"/>
      <c r="AV1073" s="80"/>
      <c r="AW1073" s="80"/>
      <c r="AX1073" s="80"/>
      <c r="AY1073" s="80"/>
      <c r="AZ1073" s="80"/>
      <c r="BA1073" s="80"/>
      <c r="BB1073" s="80"/>
      <c r="BC1073" s="80"/>
      <c r="BD1073" s="80"/>
      <c r="BE1073" s="80"/>
      <c r="BF1073" s="80"/>
    </row>
    <row r="1074" spans="2:58" ht="14.1" customHeight="1" x14ac:dyDescent="0.2">
      <c r="B1074" s="80"/>
      <c r="C1074" s="80"/>
      <c r="D1074" s="80"/>
      <c r="E1074" s="80"/>
      <c r="F1074" s="80"/>
      <c r="G1074" s="80"/>
      <c r="H1074" s="80"/>
      <c r="I1074" s="80"/>
      <c r="J1074" s="80"/>
      <c r="K1074" s="80"/>
      <c r="L1074" s="80"/>
      <c r="M1074" s="80"/>
      <c r="N1074" s="80"/>
      <c r="O1074" s="80"/>
      <c r="P1074" s="80"/>
      <c r="Q1074" s="80"/>
      <c r="R1074" s="80"/>
      <c r="S1074" s="80"/>
      <c r="T1074" s="80"/>
      <c r="U1074" s="80"/>
      <c r="V1074" s="80"/>
      <c r="W1074" s="80"/>
      <c r="X1074" s="80"/>
      <c r="Y1074" s="80"/>
      <c r="Z1074" s="80"/>
      <c r="AA1074" s="80"/>
      <c r="AB1074" s="80"/>
      <c r="AC1074" s="80"/>
      <c r="AD1074" s="80"/>
      <c r="AE1074" s="80"/>
      <c r="AF1074" s="80"/>
      <c r="AG1074" s="80"/>
      <c r="AH1074" s="80"/>
      <c r="AI1074" s="80"/>
      <c r="AJ1074" s="80"/>
      <c r="AK1074" s="80"/>
      <c r="AL1074" s="80"/>
      <c r="AM1074" s="80"/>
      <c r="AN1074" s="80"/>
      <c r="AO1074" s="80"/>
      <c r="AP1074" s="80"/>
      <c r="AQ1074" s="80"/>
      <c r="AR1074" s="80"/>
      <c r="AS1074" s="80"/>
      <c r="AT1074" s="80"/>
      <c r="AU1074" s="80"/>
      <c r="AV1074" s="80"/>
      <c r="AW1074" s="80"/>
      <c r="AX1074" s="80"/>
      <c r="AY1074" s="80"/>
      <c r="AZ1074" s="80"/>
      <c r="BA1074" s="80"/>
      <c r="BB1074" s="80"/>
      <c r="BC1074" s="80"/>
      <c r="BD1074" s="80"/>
      <c r="BE1074" s="80"/>
      <c r="BF1074" s="80"/>
    </row>
    <row r="1075" spans="2:58" ht="14.1" customHeight="1" x14ac:dyDescent="0.2">
      <c r="B1075" s="80"/>
      <c r="C1075" s="80"/>
      <c r="D1075" s="80"/>
      <c r="E1075" s="80"/>
      <c r="F1075" s="80"/>
      <c r="G1075" s="80"/>
      <c r="H1075" s="80"/>
      <c r="I1075" s="80"/>
      <c r="J1075" s="80"/>
      <c r="K1075" s="80"/>
      <c r="L1075" s="80"/>
      <c r="M1075" s="80"/>
      <c r="N1075" s="80"/>
      <c r="O1075" s="80"/>
      <c r="P1075" s="80"/>
      <c r="Q1075" s="80"/>
      <c r="R1075" s="80"/>
      <c r="S1075" s="80"/>
      <c r="T1075" s="80"/>
      <c r="U1075" s="80"/>
      <c r="V1075" s="80"/>
      <c r="W1075" s="80"/>
      <c r="X1075" s="80"/>
      <c r="Y1075" s="80"/>
      <c r="Z1075" s="80"/>
      <c r="AA1075" s="80"/>
      <c r="AB1075" s="80"/>
      <c r="AC1075" s="80"/>
      <c r="AD1075" s="80"/>
      <c r="AE1075" s="80"/>
      <c r="AF1075" s="80"/>
      <c r="AG1075" s="80"/>
      <c r="AH1075" s="80"/>
      <c r="AI1075" s="80"/>
      <c r="AJ1075" s="80"/>
      <c r="AK1075" s="80"/>
      <c r="AL1075" s="80"/>
      <c r="AM1075" s="80"/>
      <c r="AN1075" s="80"/>
      <c r="AO1075" s="80"/>
      <c r="AP1075" s="80"/>
      <c r="AQ1075" s="80"/>
      <c r="AR1075" s="80"/>
      <c r="AS1075" s="80"/>
      <c r="AT1075" s="80"/>
      <c r="AU1075" s="80"/>
      <c r="AV1075" s="80"/>
      <c r="AW1075" s="80"/>
      <c r="AX1075" s="80"/>
      <c r="AY1075" s="80"/>
      <c r="AZ1075" s="80"/>
      <c r="BA1075" s="80"/>
      <c r="BB1075" s="80"/>
      <c r="BC1075" s="80"/>
      <c r="BD1075" s="80"/>
      <c r="BE1075" s="80"/>
      <c r="BF1075" s="80"/>
    </row>
    <row r="1076" spans="2:58" ht="14.1" customHeight="1" x14ac:dyDescent="0.2">
      <c r="B1076" s="80"/>
      <c r="C1076" s="80"/>
      <c r="D1076" s="80"/>
      <c r="E1076" s="80"/>
      <c r="F1076" s="80"/>
      <c r="G1076" s="80"/>
      <c r="H1076" s="80"/>
      <c r="I1076" s="80"/>
      <c r="J1076" s="80"/>
      <c r="K1076" s="80"/>
      <c r="L1076" s="80"/>
      <c r="M1076" s="80"/>
      <c r="N1076" s="80"/>
      <c r="O1076" s="80"/>
      <c r="P1076" s="80"/>
      <c r="Q1076" s="80"/>
      <c r="R1076" s="80"/>
      <c r="S1076" s="80"/>
      <c r="T1076" s="80"/>
      <c r="U1076" s="80"/>
      <c r="V1076" s="80"/>
      <c r="W1076" s="80"/>
      <c r="X1076" s="80"/>
      <c r="Y1076" s="80"/>
      <c r="Z1076" s="80"/>
      <c r="AA1076" s="80"/>
      <c r="AB1076" s="80"/>
      <c r="AC1076" s="80"/>
      <c r="AD1076" s="80"/>
      <c r="AE1076" s="80"/>
      <c r="AF1076" s="80"/>
      <c r="AG1076" s="80"/>
      <c r="AH1076" s="80"/>
      <c r="AI1076" s="80"/>
      <c r="AJ1076" s="80"/>
      <c r="AK1076" s="80"/>
      <c r="AL1076" s="80"/>
      <c r="AM1076" s="80"/>
      <c r="AN1076" s="80"/>
      <c r="AO1076" s="80"/>
      <c r="AP1076" s="80"/>
      <c r="AQ1076" s="80"/>
      <c r="AR1076" s="80"/>
      <c r="AS1076" s="80"/>
      <c r="AT1076" s="80"/>
      <c r="AU1076" s="80"/>
      <c r="AV1076" s="80"/>
      <c r="AW1076" s="80"/>
      <c r="AX1076" s="80"/>
      <c r="AY1076" s="80"/>
      <c r="AZ1076" s="80"/>
      <c r="BA1076" s="80"/>
      <c r="BB1076" s="80"/>
      <c r="BC1076" s="80"/>
      <c r="BD1076" s="80"/>
      <c r="BE1076" s="80"/>
      <c r="BF1076" s="80"/>
    </row>
    <row r="1077" spans="2:58" ht="14.1" customHeight="1" x14ac:dyDescent="0.2">
      <c r="B1077" s="80"/>
      <c r="C1077" s="80"/>
      <c r="D1077" s="80"/>
      <c r="E1077" s="80"/>
      <c r="F1077" s="80"/>
      <c r="G1077" s="80"/>
      <c r="H1077" s="80"/>
      <c r="I1077" s="80"/>
      <c r="J1077" s="80"/>
      <c r="K1077" s="80"/>
      <c r="L1077" s="80"/>
      <c r="M1077" s="80"/>
      <c r="N1077" s="80"/>
      <c r="O1077" s="80"/>
      <c r="P1077" s="80"/>
      <c r="Q1077" s="80"/>
      <c r="R1077" s="80"/>
      <c r="S1077" s="80"/>
      <c r="T1077" s="80"/>
      <c r="U1077" s="80"/>
      <c r="V1077" s="80"/>
      <c r="W1077" s="80"/>
      <c r="X1077" s="80"/>
      <c r="Y1077" s="80"/>
      <c r="Z1077" s="80"/>
      <c r="AA1077" s="80"/>
      <c r="AB1077" s="80"/>
      <c r="AC1077" s="80"/>
      <c r="AD1077" s="80"/>
      <c r="AE1077" s="80"/>
      <c r="AF1077" s="80"/>
      <c r="AG1077" s="80"/>
      <c r="AH1077" s="80"/>
      <c r="AI1077" s="80"/>
      <c r="AJ1077" s="80"/>
      <c r="AK1077" s="80"/>
      <c r="AL1077" s="80"/>
      <c r="AM1077" s="80"/>
      <c r="AN1077" s="80"/>
      <c r="AO1077" s="80"/>
      <c r="AP1077" s="80"/>
      <c r="AQ1077" s="80"/>
      <c r="AR1077" s="80"/>
      <c r="AS1077" s="80"/>
      <c r="AT1077" s="80"/>
      <c r="AU1077" s="80"/>
      <c r="AV1077" s="80"/>
      <c r="AW1077" s="80"/>
      <c r="AX1077" s="80"/>
      <c r="AY1077" s="80"/>
      <c r="AZ1077" s="80"/>
      <c r="BA1077" s="80"/>
      <c r="BB1077" s="80"/>
      <c r="BC1077" s="80"/>
      <c r="BD1077" s="80"/>
      <c r="BE1077" s="80"/>
      <c r="BF1077" s="80"/>
    </row>
    <row r="1078" spans="2:58" ht="14.1" customHeight="1" x14ac:dyDescent="0.2">
      <c r="B1078" s="80"/>
      <c r="C1078" s="80"/>
      <c r="D1078" s="80"/>
      <c r="E1078" s="80"/>
      <c r="F1078" s="80"/>
      <c r="G1078" s="80"/>
      <c r="H1078" s="80"/>
      <c r="I1078" s="80"/>
      <c r="J1078" s="80"/>
      <c r="K1078" s="80"/>
      <c r="L1078" s="80"/>
      <c r="M1078" s="80"/>
      <c r="N1078" s="80"/>
      <c r="O1078" s="80"/>
      <c r="P1078" s="80"/>
      <c r="Q1078" s="80"/>
      <c r="R1078" s="80"/>
      <c r="S1078" s="80"/>
      <c r="T1078" s="80"/>
      <c r="U1078" s="80"/>
      <c r="V1078" s="80"/>
      <c r="W1078" s="80"/>
      <c r="X1078" s="80"/>
      <c r="Y1078" s="80"/>
      <c r="Z1078" s="80"/>
      <c r="AA1078" s="80"/>
      <c r="AB1078" s="80"/>
      <c r="AC1078" s="80"/>
      <c r="AD1078" s="80"/>
      <c r="AE1078" s="80"/>
      <c r="AF1078" s="80"/>
      <c r="AG1078" s="80"/>
      <c r="AH1078" s="80"/>
      <c r="AI1078" s="80"/>
      <c r="AJ1078" s="80"/>
      <c r="AK1078" s="80"/>
      <c r="AL1078" s="80"/>
      <c r="AM1078" s="80"/>
      <c r="AN1078" s="80"/>
      <c r="AO1078" s="80"/>
      <c r="AP1078" s="80"/>
      <c r="AQ1078" s="80"/>
      <c r="AR1078" s="80"/>
      <c r="AS1078" s="80"/>
      <c r="AT1078" s="80"/>
      <c r="AU1078" s="80"/>
      <c r="AV1078" s="80"/>
      <c r="AW1078" s="80"/>
      <c r="AX1078" s="80"/>
      <c r="AY1078" s="80"/>
      <c r="AZ1078" s="80"/>
      <c r="BA1078" s="80"/>
      <c r="BB1078" s="80"/>
      <c r="BC1078" s="80"/>
      <c r="BD1078" s="80"/>
      <c r="BE1078" s="80"/>
      <c r="BF1078" s="80"/>
    </row>
    <row r="1079" spans="2:58" ht="14.1" customHeight="1" x14ac:dyDescent="0.2">
      <c r="B1079" s="80"/>
      <c r="C1079" s="80"/>
      <c r="D1079" s="80"/>
      <c r="E1079" s="80"/>
      <c r="F1079" s="80"/>
      <c r="G1079" s="80"/>
      <c r="H1079" s="80"/>
      <c r="I1079" s="80"/>
      <c r="J1079" s="80"/>
      <c r="K1079" s="80"/>
      <c r="L1079" s="80"/>
      <c r="M1079" s="80"/>
      <c r="N1079" s="80"/>
      <c r="O1079" s="80"/>
      <c r="P1079" s="80"/>
      <c r="Q1079" s="80"/>
      <c r="R1079" s="80"/>
      <c r="S1079" s="80"/>
      <c r="T1079" s="80"/>
      <c r="U1079" s="80"/>
      <c r="V1079" s="80"/>
      <c r="W1079" s="80"/>
      <c r="X1079" s="80"/>
      <c r="Y1079" s="80"/>
      <c r="Z1079" s="80"/>
      <c r="AA1079" s="80"/>
      <c r="AB1079" s="80"/>
      <c r="AC1079" s="80"/>
      <c r="AD1079" s="80"/>
      <c r="AE1079" s="80"/>
      <c r="AF1079" s="80"/>
      <c r="AG1079" s="80"/>
      <c r="AH1079" s="80"/>
      <c r="AI1079" s="80"/>
      <c r="AJ1079" s="80"/>
      <c r="AK1079" s="80"/>
      <c r="AL1079" s="80"/>
      <c r="AM1079" s="80"/>
      <c r="AN1079" s="80"/>
      <c r="AO1079" s="80"/>
      <c r="AP1079" s="80"/>
      <c r="AQ1079" s="80"/>
      <c r="AR1079" s="80"/>
      <c r="AS1079" s="80"/>
      <c r="AT1079" s="80"/>
      <c r="AU1079" s="80"/>
      <c r="AV1079" s="80"/>
      <c r="AW1079" s="80"/>
      <c r="AX1079" s="80"/>
      <c r="AY1079" s="80"/>
      <c r="AZ1079" s="80"/>
      <c r="BA1079" s="80"/>
      <c r="BB1079" s="80"/>
      <c r="BC1079" s="80"/>
      <c r="BD1079" s="80"/>
      <c r="BE1079" s="80"/>
      <c r="BF1079" s="80"/>
    </row>
    <row r="1080" spans="2:58" ht="14.1" customHeight="1" x14ac:dyDescent="0.2">
      <c r="B1080" s="80"/>
      <c r="C1080" s="80"/>
      <c r="D1080" s="80"/>
      <c r="E1080" s="80"/>
      <c r="F1080" s="80"/>
      <c r="G1080" s="80"/>
      <c r="H1080" s="80"/>
      <c r="I1080" s="80"/>
      <c r="J1080" s="80"/>
      <c r="K1080" s="80"/>
      <c r="L1080" s="80"/>
      <c r="M1080" s="80"/>
      <c r="N1080" s="80"/>
      <c r="O1080" s="80"/>
      <c r="P1080" s="80"/>
      <c r="Q1080" s="80"/>
      <c r="R1080" s="80"/>
      <c r="S1080" s="80"/>
      <c r="T1080" s="80"/>
      <c r="U1080" s="80"/>
      <c r="V1080" s="80"/>
      <c r="W1080" s="80"/>
      <c r="X1080" s="80"/>
      <c r="Y1080" s="80"/>
      <c r="Z1080" s="80"/>
      <c r="AA1080" s="80"/>
      <c r="AB1080" s="80"/>
      <c r="AC1080" s="80"/>
      <c r="AD1080" s="80"/>
      <c r="AE1080" s="80"/>
      <c r="AF1080" s="80"/>
      <c r="AG1080" s="80"/>
      <c r="AH1080" s="80"/>
      <c r="AI1080" s="80"/>
      <c r="AJ1080" s="80"/>
      <c r="AK1080" s="80"/>
      <c r="AL1080" s="80"/>
      <c r="AM1080" s="80"/>
      <c r="AN1080" s="80"/>
      <c r="AO1080" s="80"/>
      <c r="AP1080" s="80"/>
      <c r="AQ1080" s="80"/>
      <c r="AR1080" s="80"/>
      <c r="AS1080" s="80"/>
      <c r="AT1080" s="80"/>
      <c r="AU1080" s="80"/>
      <c r="AV1080" s="80"/>
      <c r="AW1080" s="80"/>
      <c r="AX1080" s="80"/>
      <c r="AY1080" s="80"/>
      <c r="AZ1080" s="80"/>
      <c r="BA1080" s="80"/>
      <c r="BB1080" s="80"/>
      <c r="BC1080" s="80"/>
      <c r="BD1080" s="80"/>
      <c r="BE1080" s="80"/>
      <c r="BF1080" s="80"/>
    </row>
    <row r="1081" spans="2:58" ht="14.1" customHeight="1" x14ac:dyDescent="0.2">
      <c r="B1081" s="80"/>
      <c r="C1081" s="80"/>
      <c r="D1081" s="80"/>
      <c r="E1081" s="80"/>
      <c r="F1081" s="80"/>
      <c r="G1081" s="80"/>
      <c r="H1081" s="80"/>
      <c r="I1081" s="80"/>
      <c r="J1081" s="80"/>
      <c r="K1081" s="80"/>
      <c r="L1081" s="80"/>
      <c r="M1081" s="80"/>
      <c r="N1081" s="80"/>
      <c r="O1081" s="80"/>
      <c r="P1081" s="80"/>
      <c r="Q1081" s="80"/>
      <c r="R1081" s="80"/>
      <c r="S1081" s="80"/>
      <c r="T1081" s="80"/>
      <c r="U1081" s="80"/>
      <c r="V1081" s="80"/>
      <c r="W1081" s="80"/>
      <c r="X1081" s="80"/>
      <c r="Y1081" s="80"/>
      <c r="Z1081" s="80"/>
      <c r="AA1081" s="80"/>
      <c r="AB1081" s="80"/>
      <c r="AC1081" s="80"/>
      <c r="AD1081" s="80"/>
      <c r="AE1081" s="80"/>
      <c r="AF1081" s="80"/>
      <c r="AG1081" s="80"/>
      <c r="AH1081" s="80"/>
      <c r="AI1081" s="80"/>
      <c r="AJ1081" s="80"/>
      <c r="AK1081" s="80"/>
      <c r="AL1081" s="80"/>
      <c r="AM1081" s="80"/>
      <c r="AN1081" s="80"/>
      <c r="AO1081" s="80"/>
      <c r="AP1081" s="80"/>
      <c r="AQ1081" s="80"/>
      <c r="AR1081" s="80"/>
      <c r="AS1081" s="80"/>
      <c r="AT1081" s="80"/>
      <c r="AU1081" s="80"/>
      <c r="AV1081" s="80"/>
      <c r="AW1081" s="80"/>
      <c r="AX1081" s="80"/>
      <c r="AY1081" s="80"/>
      <c r="AZ1081" s="80"/>
      <c r="BA1081" s="80"/>
      <c r="BB1081" s="80"/>
      <c r="BC1081" s="80"/>
      <c r="BD1081" s="80"/>
      <c r="BE1081" s="80"/>
      <c r="BF1081" s="80"/>
    </row>
    <row r="1082" spans="2:58" ht="14.1" customHeight="1" x14ac:dyDescent="0.2">
      <c r="B1082" s="80"/>
      <c r="C1082" s="80"/>
      <c r="D1082" s="80"/>
      <c r="E1082" s="80"/>
      <c r="F1082" s="80"/>
      <c r="G1082" s="80"/>
      <c r="H1082" s="80"/>
      <c r="I1082" s="80"/>
      <c r="J1082" s="80"/>
      <c r="K1082" s="80"/>
      <c r="L1082" s="80"/>
      <c r="M1082" s="80"/>
      <c r="N1082" s="80"/>
      <c r="O1082" s="80"/>
      <c r="P1082" s="80"/>
      <c r="Q1082" s="80"/>
      <c r="R1082" s="80"/>
      <c r="S1082" s="80"/>
      <c r="T1082" s="80"/>
      <c r="U1082" s="80"/>
      <c r="V1082" s="80"/>
      <c r="W1082" s="80"/>
      <c r="X1082" s="80"/>
      <c r="Y1082" s="80"/>
      <c r="Z1082" s="80"/>
      <c r="AA1082" s="80"/>
      <c r="AB1082" s="80"/>
      <c r="AC1082" s="80"/>
      <c r="AD1082" s="80"/>
      <c r="AE1082" s="80"/>
      <c r="AF1082" s="80"/>
      <c r="AG1082" s="80"/>
      <c r="AH1082" s="80"/>
      <c r="AI1082" s="80"/>
      <c r="AJ1082" s="80"/>
      <c r="AK1082" s="80"/>
      <c r="AL1082" s="80"/>
      <c r="AM1082" s="80"/>
      <c r="AN1082" s="80"/>
      <c r="AO1082" s="80"/>
      <c r="AP1082" s="80"/>
      <c r="AQ1082" s="80"/>
      <c r="AR1082" s="80"/>
      <c r="AS1082" s="80"/>
      <c r="AT1082" s="80"/>
      <c r="AU1082" s="80"/>
      <c r="AV1082" s="80"/>
      <c r="AW1082" s="80"/>
      <c r="AX1082" s="80"/>
      <c r="AY1082" s="80"/>
      <c r="AZ1082" s="80"/>
      <c r="BA1082" s="80"/>
      <c r="BB1082" s="80"/>
      <c r="BC1082" s="80"/>
      <c r="BD1082" s="80"/>
      <c r="BE1082" s="80"/>
      <c r="BF1082" s="80"/>
    </row>
    <row r="1083" spans="2:58" ht="14.1" customHeight="1" x14ac:dyDescent="0.2">
      <c r="B1083" s="80"/>
      <c r="C1083" s="80"/>
      <c r="D1083" s="80"/>
      <c r="E1083" s="80"/>
      <c r="F1083" s="80"/>
      <c r="G1083" s="80"/>
      <c r="H1083" s="80"/>
      <c r="I1083" s="80"/>
      <c r="J1083" s="80"/>
      <c r="K1083" s="80"/>
      <c r="L1083" s="80"/>
      <c r="M1083" s="80"/>
      <c r="N1083" s="80"/>
      <c r="O1083" s="80"/>
      <c r="P1083" s="80"/>
      <c r="Q1083" s="80"/>
      <c r="R1083" s="80"/>
      <c r="S1083" s="80"/>
      <c r="T1083" s="80"/>
      <c r="U1083" s="80"/>
      <c r="V1083" s="80"/>
      <c r="W1083" s="80"/>
      <c r="X1083" s="80"/>
      <c r="Y1083" s="80"/>
      <c r="Z1083" s="80"/>
      <c r="AA1083" s="80"/>
      <c r="AB1083" s="80"/>
      <c r="AC1083" s="80"/>
      <c r="AD1083" s="80"/>
      <c r="AE1083" s="80"/>
      <c r="AF1083" s="80"/>
      <c r="AG1083" s="80"/>
      <c r="AH1083" s="80"/>
      <c r="AI1083" s="80"/>
      <c r="AJ1083" s="80"/>
      <c r="AK1083" s="80"/>
      <c r="AL1083" s="80"/>
      <c r="AM1083" s="80"/>
      <c r="AN1083" s="80"/>
      <c r="AO1083" s="80"/>
      <c r="AP1083" s="80"/>
      <c r="AQ1083" s="80"/>
      <c r="AR1083" s="80"/>
      <c r="AS1083" s="80"/>
      <c r="AT1083" s="80"/>
      <c r="AU1083" s="80"/>
      <c r="AV1083" s="80"/>
      <c r="AW1083" s="80"/>
      <c r="AX1083" s="80"/>
      <c r="AY1083" s="80"/>
      <c r="AZ1083" s="80"/>
      <c r="BA1083" s="80"/>
      <c r="BB1083" s="80"/>
      <c r="BC1083" s="80"/>
      <c r="BD1083" s="80"/>
      <c r="BE1083" s="80"/>
      <c r="BF1083" s="80"/>
    </row>
    <row r="1084" spans="2:58" ht="14.1" customHeight="1" x14ac:dyDescent="0.2">
      <c r="B1084" s="80"/>
      <c r="C1084" s="80"/>
      <c r="D1084" s="80"/>
      <c r="E1084" s="80"/>
      <c r="F1084" s="80"/>
      <c r="G1084" s="80"/>
      <c r="H1084" s="80"/>
      <c r="I1084" s="80"/>
      <c r="J1084" s="80"/>
      <c r="K1084" s="80"/>
      <c r="L1084" s="80"/>
      <c r="M1084" s="80"/>
      <c r="N1084" s="80"/>
      <c r="O1084" s="80"/>
      <c r="P1084" s="80"/>
      <c r="Q1084" s="80"/>
      <c r="R1084" s="80"/>
      <c r="S1084" s="80"/>
      <c r="T1084" s="80"/>
      <c r="U1084" s="80"/>
      <c r="V1084" s="80"/>
      <c r="W1084" s="80"/>
      <c r="X1084" s="80"/>
      <c r="Y1084" s="80"/>
      <c r="Z1084" s="80"/>
      <c r="AA1084" s="80"/>
      <c r="AB1084" s="80"/>
      <c r="AC1084" s="80"/>
      <c r="AD1084" s="80"/>
      <c r="AE1084" s="80"/>
      <c r="AF1084" s="80"/>
      <c r="AG1084" s="80"/>
      <c r="AH1084" s="80"/>
      <c r="AI1084" s="80"/>
      <c r="AJ1084" s="80"/>
      <c r="AK1084" s="80"/>
      <c r="AL1084" s="80"/>
      <c r="AM1084" s="80"/>
      <c r="AN1084" s="80"/>
      <c r="AO1084" s="80"/>
      <c r="AP1084" s="80"/>
      <c r="AQ1084" s="80"/>
      <c r="AR1084" s="80"/>
      <c r="AS1084" s="80"/>
      <c r="AT1084" s="80"/>
      <c r="AU1084" s="80"/>
      <c r="AV1084" s="80"/>
      <c r="AW1084" s="80"/>
      <c r="AX1084" s="80"/>
      <c r="AY1084" s="80"/>
      <c r="AZ1084" s="80"/>
      <c r="BA1084" s="80"/>
      <c r="BB1084" s="80"/>
      <c r="BC1084" s="80"/>
      <c r="BD1084" s="80"/>
      <c r="BE1084" s="80"/>
      <c r="BF1084" s="80"/>
    </row>
    <row r="1085" spans="2:58" ht="14.1" customHeight="1" x14ac:dyDescent="0.2">
      <c r="B1085" s="80"/>
      <c r="C1085" s="80"/>
      <c r="D1085" s="80"/>
      <c r="E1085" s="80"/>
      <c r="F1085" s="80"/>
      <c r="G1085" s="80"/>
      <c r="H1085" s="80"/>
      <c r="I1085" s="80"/>
      <c r="J1085" s="80"/>
      <c r="K1085" s="80"/>
      <c r="L1085" s="80"/>
      <c r="M1085" s="80"/>
      <c r="N1085" s="80"/>
      <c r="O1085" s="80"/>
      <c r="P1085" s="80"/>
      <c r="Q1085" s="80"/>
      <c r="R1085" s="80"/>
      <c r="S1085" s="80"/>
      <c r="T1085" s="80"/>
      <c r="U1085" s="80"/>
      <c r="V1085" s="80"/>
      <c r="W1085" s="80"/>
      <c r="X1085" s="80"/>
      <c r="Y1085" s="80"/>
      <c r="Z1085" s="80"/>
      <c r="AA1085" s="80"/>
      <c r="AB1085" s="80"/>
      <c r="AC1085" s="80"/>
      <c r="AD1085" s="80"/>
      <c r="AE1085" s="80"/>
      <c r="AF1085" s="80"/>
      <c r="AG1085" s="80"/>
      <c r="AH1085" s="80"/>
      <c r="AI1085" s="80"/>
      <c r="AJ1085" s="80"/>
      <c r="AK1085" s="80"/>
      <c r="AL1085" s="80"/>
      <c r="AM1085" s="80"/>
      <c r="AN1085" s="80"/>
      <c r="AO1085" s="80"/>
      <c r="AP1085" s="80"/>
      <c r="AQ1085" s="80"/>
      <c r="AR1085" s="80"/>
      <c r="AS1085" s="80"/>
      <c r="AT1085" s="80"/>
      <c r="AU1085" s="80"/>
      <c r="AV1085" s="80"/>
      <c r="AW1085" s="80"/>
      <c r="AX1085" s="80"/>
      <c r="AY1085" s="80"/>
      <c r="AZ1085" s="80"/>
      <c r="BA1085" s="80"/>
      <c r="BB1085" s="80"/>
      <c r="BC1085" s="80"/>
      <c r="BD1085" s="80"/>
      <c r="BE1085" s="80"/>
      <c r="BF1085" s="80"/>
    </row>
    <row r="1086" spans="2:58" ht="14.1" customHeight="1" x14ac:dyDescent="0.2">
      <c r="B1086" s="80"/>
      <c r="C1086" s="80"/>
      <c r="D1086" s="80"/>
      <c r="E1086" s="80"/>
      <c r="F1086" s="80"/>
      <c r="G1086" s="80"/>
      <c r="H1086" s="80"/>
      <c r="I1086" s="80"/>
      <c r="J1086" s="80"/>
      <c r="K1086" s="80"/>
      <c r="L1086" s="80"/>
      <c r="M1086" s="80"/>
      <c r="N1086" s="80"/>
      <c r="O1086" s="80"/>
      <c r="P1086" s="80"/>
      <c r="Q1086" s="80"/>
      <c r="R1086" s="80"/>
      <c r="S1086" s="80"/>
      <c r="T1086" s="80"/>
      <c r="U1086" s="80"/>
      <c r="V1086" s="80"/>
      <c r="W1086" s="80"/>
      <c r="X1086" s="80"/>
      <c r="Y1086" s="80"/>
      <c r="Z1086" s="80"/>
      <c r="AA1086" s="80"/>
      <c r="AB1086" s="80"/>
      <c r="AC1086" s="80"/>
      <c r="AD1086" s="80"/>
      <c r="AE1086" s="80"/>
      <c r="AF1086" s="80"/>
      <c r="AG1086" s="80"/>
      <c r="AH1086" s="80"/>
      <c r="AI1086" s="80"/>
      <c r="AJ1086" s="80"/>
      <c r="AK1086" s="80"/>
      <c r="AL1086" s="80"/>
      <c r="AM1086" s="80"/>
      <c r="AN1086" s="80"/>
      <c r="AO1086" s="80"/>
      <c r="AP1086" s="80"/>
      <c r="AQ1086" s="80"/>
      <c r="AR1086" s="80"/>
      <c r="AS1086" s="80"/>
      <c r="AT1086" s="80"/>
      <c r="AU1086" s="80"/>
      <c r="AV1086" s="80"/>
      <c r="AW1086" s="80"/>
      <c r="AX1086" s="80"/>
      <c r="AY1086" s="80"/>
      <c r="AZ1086" s="80"/>
      <c r="BA1086" s="80"/>
      <c r="BB1086" s="80"/>
      <c r="BC1086" s="80"/>
      <c r="BD1086" s="80"/>
      <c r="BE1086" s="80"/>
      <c r="BF1086" s="80"/>
    </row>
    <row r="1087" spans="2:58" ht="14.1" customHeight="1" x14ac:dyDescent="0.2">
      <c r="B1087" s="80"/>
      <c r="C1087" s="80"/>
      <c r="D1087" s="80"/>
      <c r="E1087" s="80"/>
      <c r="F1087" s="80"/>
      <c r="G1087" s="80"/>
      <c r="H1087" s="80"/>
      <c r="I1087" s="80"/>
      <c r="J1087" s="80"/>
      <c r="K1087" s="80"/>
      <c r="L1087" s="80"/>
      <c r="M1087" s="80"/>
      <c r="N1087" s="80"/>
      <c r="O1087" s="80"/>
      <c r="P1087" s="80"/>
      <c r="Q1087" s="80"/>
      <c r="R1087" s="80"/>
      <c r="S1087" s="80"/>
      <c r="T1087" s="80"/>
      <c r="U1087" s="80"/>
      <c r="V1087" s="80"/>
      <c r="W1087" s="80"/>
      <c r="X1087" s="80"/>
      <c r="Y1087" s="80"/>
      <c r="Z1087" s="80"/>
      <c r="AA1087" s="80"/>
      <c r="AB1087" s="80"/>
      <c r="AC1087" s="80"/>
      <c r="AD1087" s="80"/>
      <c r="AE1087" s="80"/>
      <c r="AF1087" s="80"/>
      <c r="AG1087" s="80"/>
      <c r="AH1087" s="80"/>
      <c r="AI1087" s="80"/>
      <c r="AJ1087" s="80"/>
      <c r="AK1087" s="80"/>
      <c r="AL1087" s="80"/>
      <c r="AM1087" s="80"/>
      <c r="AN1087" s="80"/>
      <c r="AO1087" s="80"/>
      <c r="AP1087" s="80"/>
      <c r="AQ1087" s="80"/>
      <c r="AR1087" s="80"/>
      <c r="AS1087" s="80"/>
      <c r="AT1087" s="80"/>
      <c r="AU1087" s="80"/>
      <c r="AV1087" s="80"/>
      <c r="AW1087" s="80"/>
      <c r="AX1087" s="80"/>
      <c r="AY1087" s="80"/>
      <c r="AZ1087" s="80"/>
      <c r="BA1087" s="80"/>
      <c r="BB1087" s="80"/>
      <c r="BC1087" s="80"/>
      <c r="BD1087" s="80"/>
      <c r="BE1087" s="80"/>
      <c r="BF1087" s="80"/>
    </row>
    <row r="1088" spans="2:58" ht="14.1" customHeight="1" x14ac:dyDescent="0.2">
      <c r="B1088" s="80"/>
      <c r="C1088" s="80"/>
      <c r="D1088" s="80"/>
      <c r="E1088" s="80"/>
      <c r="F1088" s="80"/>
      <c r="G1088" s="80"/>
      <c r="H1088" s="80"/>
      <c r="I1088" s="80"/>
      <c r="J1088" s="80"/>
      <c r="K1088" s="80"/>
      <c r="L1088" s="80"/>
      <c r="M1088" s="80"/>
      <c r="N1088" s="80"/>
      <c r="O1088" s="80"/>
      <c r="P1088" s="80"/>
      <c r="Q1088" s="80"/>
      <c r="R1088" s="80"/>
      <c r="S1088" s="80"/>
      <c r="T1088" s="80"/>
      <c r="U1088" s="80"/>
      <c r="V1088" s="80"/>
      <c r="W1088" s="80"/>
      <c r="X1088" s="80"/>
      <c r="Y1088" s="80"/>
      <c r="Z1088" s="80"/>
      <c r="AA1088" s="80"/>
      <c r="AB1088" s="80"/>
      <c r="AC1088" s="80"/>
      <c r="AD1088" s="80"/>
      <c r="AE1088" s="80"/>
      <c r="AF1088" s="80"/>
      <c r="AG1088" s="80"/>
      <c r="AH1088" s="80"/>
      <c r="AI1088" s="80"/>
      <c r="AJ1088" s="80"/>
      <c r="AK1088" s="80"/>
      <c r="AL1088" s="80"/>
      <c r="AM1088" s="80"/>
      <c r="AN1088" s="80"/>
      <c r="AO1088" s="80"/>
      <c r="AP1088" s="80"/>
      <c r="AQ1088" s="80"/>
      <c r="AR1088" s="80"/>
      <c r="AS1088" s="80"/>
      <c r="AT1088" s="80"/>
      <c r="AU1088" s="80"/>
      <c r="AV1088" s="80"/>
      <c r="AW1088" s="80"/>
      <c r="AX1088" s="80"/>
      <c r="AY1088" s="80"/>
      <c r="AZ1088" s="80"/>
      <c r="BA1088" s="80"/>
      <c r="BB1088" s="80"/>
      <c r="BC1088" s="80"/>
      <c r="BD1088" s="80"/>
      <c r="BE1088" s="80"/>
      <c r="BF1088" s="80"/>
    </row>
    <row r="1089" spans="2:58" ht="14.1" customHeight="1" x14ac:dyDescent="0.2">
      <c r="B1089" s="80"/>
      <c r="C1089" s="80"/>
      <c r="D1089" s="80"/>
      <c r="E1089" s="80"/>
      <c r="F1089" s="80"/>
      <c r="G1089" s="80"/>
      <c r="H1089" s="80"/>
      <c r="I1089" s="80"/>
      <c r="J1089" s="80"/>
      <c r="K1089" s="80"/>
      <c r="L1089" s="80"/>
      <c r="M1089" s="80"/>
      <c r="N1089" s="80"/>
      <c r="O1089" s="80"/>
      <c r="P1089" s="80"/>
      <c r="Q1089" s="80"/>
      <c r="R1089" s="80"/>
      <c r="S1089" s="80"/>
      <c r="T1089" s="80"/>
      <c r="U1089" s="80"/>
      <c r="V1089" s="80"/>
      <c r="W1089" s="80"/>
      <c r="X1089" s="80"/>
      <c r="Y1089" s="80"/>
      <c r="Z1089" s="80"/>
      <c r="AA1089" s="80"/>
      <c r="AB1089" s="80"/>
      <c r="AC1089" s="80"/>
      <c r="AD1089" s="80"/>
      <c r="AE1089" s="80"/>
      <c r="AF1089" s="80"/>
      <c r="AG1089" s="80"/>
      <c r="AH1089" s="80"/>
      <c r="AI1089" s="80"/>
      <c r="AJ1089" s="80"/>
      <c r="AK1089" s="80"/>
      <c r="AL1089" s="80"/>
      <c r="AM1089" s="80"/>
      <c r="AN1089" s="80"/>
      <c r="AO1089" s="80"/>
      <c r="AP1089" s="80"/>
      <c r="AQ1089" s="80"/>
      <c r="AR1089" s="80"/>
      <c r="AS1089" s="80"/>
      <c r="AT1089" s="80"/>
      <c r="AU1089" s="80"/>
      <c r="AV1089" s="80"/>
      <c r="AW1089" s="80"/>
      <c r="AX1089" s="80"/>
      <c r="AY1089" s="80"/>
      <c r="AZ1089" s="80"/>
      <c r="BA1089" s="80"/>
      <c r="BB1089" s="80"/>
      <c r="BC1089" s="80"/>
      <c r="BD1089" s="80"/>
      <c r="BE1089" s="80"/>
      <c r="BF1089" s="80"/>
    </row>
    <row r="1090" spans="2:58" ht="14.1" customHeight="1" x14ac:dyDescent="0.2">
      <c r="B1090" s="80"/>
      <c r="C1090" s="80"/>
      <c r="D1090" s="80"/>
      <c r="E1090" s="80"/>
      <c r="F1090" s="80"/>
      <c r="G1090" s="80"/>
      <c r="H1090" s="80"/>
      <c r="I1090" s="80"/>
      <c r="J1090" s="80"/>
      <c r="K1090" s="80"/>
      <c r="L1090" s="80"/>
      <c r="M1090" s="80"/>
      <c r="N1090" s="80"/>
      <c r="O1090" s="80"/>
      <c r="P1090" s="80"/>
      <c r="Q1090" s="80"/>
      <c r="R1090" s="80"/>
      <c r="S1090" s="80"/>
      <c r="T1090" s="80"/>
      <c r="U1090" s="80"/>
      <c r="V1090" s="80"/>
      <c r="W1090" s="80"/>
      <c r="X1090" s="80"/>
      <c r="Y1090" s="80"/>
      <c r="Z1090" s="80"/>
      <c r="AA1090" s="80"/>
      <c r="AB1090" s="80"/>
      <c r="AC1090" s="80"/>
      <c r="AD1090" s="80"/>
      <c r="AE1090" s="80"/>
      <c r="AF1090" s="80"/>
      <c r="AG1090" s="80"/>
      <c r="AH1090" s="80"/>
      <c r="AI1090" s="80"/>
      <c r="AJ1090" s="80"/>
      <c r="AK1090" s="80"/>
      <c r="AL1090" s="80"/>
      <c r="AM1090" s="80"/>
      <c r="AN1090" s="80"/>
      <c r="AO1090" s="80"/>
      <c r="AP1090" s="80"/>
      <c r="AQ1090" s="80"/>
      <c r="AR1090" s="80"/>
      <c r="AS1090" s="80"/>
      <c r="AT1090" s="80"/>
      <c r="AU1090" s="80"/>
      <c r="AV1090" s="80"/>
      <c r="AW1090" s="80"/>
      <c r="AX1090" s="80"/>
      <c r="AY1090" s="80"/>
      <c r="AZ1090" s="80"/>
      <c r="BA1090" s="80"/>
      <c r="BB1090" s="80"/>
      <c r="BC1090" s="80"/>
      <c r="BD1090" s="80"/>
      <c r="BE1090" s="80"/>
      <c r="BF1090" s="80"/>
    </row>
    <row r="1091" spans="2:58" ht="14.1" customHeight="1" x14ac:dyDescent="0.2">
      <c r="B1091" s="80"/>
      <c r="C1091" s="80"/>
      <c r="D1091" s="80"/>
      <c r="E1091" s="80"/>
      <c r="F1091" s="80"/>
      <c r="G1091" s="80"/>
      <c r="H1091" s="80"/>
      <c r="I1091" s="80"/>
      <c r="J1091" s="80"/>
      <c r="K1091" s="80"/>
      <c r="L1091" s="80"/>
      <c r="M1091" s="80"/>
      <c r="N1091" s="80"/>
      <c r="O1091" s="80"/>
      <c r="P1091" s="80"/>
      <c r="Q1091" s="80"/>
      <c r="R1091" s="80"/>
      <c r="S1091" s="80"/>
      <c r="T1091" s="80"/>
      <c r="U1091" s="80"/>
      <c r="V1091" s="80"/>
      <c r="W1091" s="80"/>
      <c r="X1091" s="80"/>
      <c r="Y1091" s="80"/>
      <c r="Z1091" s="80"/>
      <c r="AA1091" s="80"/>
      <c r="AB1091" s="80"/>
      <c r="AC1091" s="80"/>
      <c r="AD1091" s="80"/>
      <c r="AE1091" s="80"/>
      <c r="AF1091" s="80"/>
      <c r="AG1091" s="80"/>
      <c r="AH1091" s="80"/>
      <c r="AI1091" s="80"/>
      <c r="AJ1091" s="80"/>
      <c r="AK1091" s="80"/>
      <c r="AL1091" s="80"/>
      <c r="AM1091" s="80"/>
      <c r="AN1091" s="80"/>
      <c r="AO1091" s="80"/>
      <c r="AP1091" s="80"/>
      <c r="AQ1091" s="80"/>
      <c r="AR1091" s="80"/>
      <c r="AS1091" s="80"/>
      <c r="AT1091" s="80"/>
      <c r="AU1091" s="80"/>
      <c r="AV1091" s="80"/>
      <c r="AW1091" s="80"/>
      <c r="AX1091" s="80"/>
      <c r="AY1091" s="80"/>
      <c r="AZ1091" s="80"/>
      <c r="BA1091" s="80"/>
      <c r="BB1091" s="80"/>
      <c r="BC1091" s="80"/>
      <c r="BD1091" s="80"/>
      <c r="BE1091" s="80"/>
      <c r="BF1091" s="80"/>
    </row>
    <row r="1092" spans="2:58" ht="14.1" customHeight="1" x14ac:dyDescent="0.2">
      <c r="B1092" s="80"/>
      <c r="C1092" s="80"/>
      <c r="D1092" s="80"/>
      <c r="E1092" s="80"/>
      <c r="F1092" s="80"/>
      <c r="G1092" s="80"/>
      <c r="H1092" s="80"/>
      <c r="I1092" s="80"/>
      <c r="J1092" s="80"/>
      <c r="K1092" s="80"/>
      <c r="L1092" s="80"/>
      <c r="M1092" s="80"/>
      <c r="N1092" s="80"/>
      <c r="O1092" s="80"/>
      <c r="P1092" s="80"/>
      <c r="Q1092" s="80"/>
      <c r="R1092" s="80"/>
      <c r="S1092" s="80"/>
      <c r="T1092" s="80"/>
      <c r="U1092" s="80"/>
      <c r="V1092" s="80"/>
      <c r="W1092" s="80"/>
      <c r="X1092" s="80"/>
      <c r="Y1092" s="80"/>
      <c r="Z1092" s="80"/>
      <c r="AA1092" s="80"/>
      <c r="AB1092" s="80"/>
      <c r="AC1092" s="80"/>
      <c r="AD1092" s="80"/>
      <c r="AE1092" s="80"/>
      <c r="AF1092" s="80"/>
      <c r="AG1092" s="80"/>
      <c r="AH1092" s="80"/>
      <c r="AI1092" s="80"/>
      <c r="AJ1092" s="80"/>
      <c r="AK1092" s="80"/>
      <c r="AL1092" s="80"/>
      <c r="AM1092" s="80"/>
      <c r="AN1092" s="80"/>
      <c r="AO1092" s="80"/>
      <c r="AP1092" s="80"/>
      <c r="AQ1092" s="80"/>
      <c r="AR1092" s="80"/>
      <c r="AS1092" s="80"/>
      <c r="AT1092" s="80"/>
      <c r="AU1092" s="80"/>
      <c r="AV1092" s="80"/>
      <c r="AW1092" s="80"/>
      <c r="AX1092" s="80"/>
      <c r="AY1092" s="80"/>
      <c r="AZ1092" s="80"/>
      <c r="BA1092" s="80"/>
      <c r="BB1092" s="80"/>
      <c r="BC1092" s="80"/>
      <c r="BD1092" s="80"/>
      <c r="BE1092" s="80"/>
      <c r="BF1092" s="80"/>
    </row>
    <row r="1093" spans="2:58" ht="14.1" customHeight="1" x14ac:dyDescent="0.2">
      <c r="B1093" s="80"/>
      <c r="C1093" s="80"/>
      <c r="D1093" s="80"/>
      <c r="E1093" s="80"/>
      <c r="F1093" s="80"/>
      <c r="G1093" s="80"/>
      <c r="H1093" s="80"/>
      <c r="I1093" s="80"/>
      <c r="J1093" s="80"/>
      <c r="K1093" s="80"/>
      <c r="L1093" s="80"/>
      <c r="M1093" s="80"/>
      <c r="N1093" s="80"/>
      <c r="O1093" s="80"/>
      <c r="P1093" s="80"/>
      <c r="Q1093" s="80"/>
      <c r="R1093" s="80"/>
      <c r="S1093" s="80"/>
      <c r="T1093" s="80"/>
      <c r="U1093" s="80"/>
      <c r="V1093" s="80"/>
      <c r="W1093" s="80"/>
      <c r="X1093" s="80"/>
      <c r="Y1093" s="80"/>
      <c r="Z1093" s="80"/>
      <c r="AA1093" s="80"/>
      <c r="AB1093" s="80"/>
      <c r="AC1093" s="80"/>
      <c r="AD1093" s="80"/>
      <c r="AE1093" s="80"/>
      <c r="AF1093" s="80"/>
      <c r="AG1093" s="80"/>
      <c r="AH1093" s="80"/>
      <c r="AI1093" s="80"/>
      <c r="AJ1093" s="80"/>
      <c r="AK1093" s="80"/>
      <c r="AL1093" s="80"/>
      <c r="AM1093" s="80"/>
      <c r="AN1093" s="80"/>
      <c r="AO1093" s="80"/>
      <c r="AP1093" s="80"/>
      <c r="AQ1093" s="80"/>
      <c r="AR1093" s="80"/>
      <c r="AS1093" s="80"/>
      <c r="AT1093" s="80"/>
      <c r="AU1093" s="80"/>
      <c r="AV1093" s="80"/>
      <c r="AW1093" s="80"/>
      <c r="AX1093" s="80"/>
      <c r="AY1093" s="80"/>
      <c r="AZ1093" s="80"/>
      <c r="BA1093" s="80"/>
      <c r="BB1093" s="80"/>
      <c r="BC1093" s="80"/>
      <c r="BD1093" s="80"/>
      <c r="BE1093" s="80"/>
      <c r="BF1093" s="80"/>
    </row>
    <row r="1094" spans="2:58" ht="14.1" customHeight="1" x14ac:dyDescent="0.2">
      <c r="B1094" s="80"/>
      <c r="C1094" s="80"/>
      <c r="D1094" s="80"/>
      <c r="E1094" s="80"/>
      <c r="F1094" s="80"/>
      <c r="G1094" s="80"/>
      <c r="H1094" s="80"/>
      <c r="I1094" s="80"/>
      <c r="J1094" s="80"/>
      <c r="K1094" s="80"/>
      <c r="L1094" s="80"/>
      <c r="M1094" s="80"/>
      <c r="N1094" s="80"/>
      <c r="O1094" s="80"/>
      <c r="P1094" s="80"/>
      <c r="Q1094" s="80"/>
      <c r="R1094" s="80"/>
      <c r="S1094" s="80"/>
      <c r="T1094" s="80"/>
      <c r="U1094" s="80"/>
      <c r="V1094" s="80"/>
      <c r="W1094" s="80"/>
      <c r="X1094" s="80"/>
      <c r="Y1094" s="80"/>
      <c r="Z1094" s="80"/>
      <c r="AA1094" s="80"/>
      <c r="AB1094" s="80"/>
      <c r="AC1094" s="80"/>
      <c r="AD1094" s="80"/>
      <c r="AE1094" s="80"/>
      <c r="AF1094" s="80"/>
      <c r="AG1094" s="80"/>
      <c r="AH1094" s="80"/>
      <c r="AI1094" s="80"/>
      <c r="AJ1094" s="80"/>
      <c r="AK1094" s="80"/>
      <c r="AL1094" s="80"/>
      <c r="AM1094" s="80"/>
      <c r="AN1094" s="80"/>
      <c r="AO1094" s="80"/>
      <c r="AP1094" s="80"/>
      <c r="AQ1094" s="80"/>
      <c r="AR1094" s="80"/>
      <c r="AS1094" s="80"/>
      <c r="AT1094" s="80"/>
      <c r="AU1094" s="80"/>
      <c r="AV1094" s="80"/>
      <c r="AW1094" s="80"/>
      <c r="AX1094" s="80"/>
      <c r="AY1094" s="80"/>
      <c r="AZ1094" s="80"/>
      <c r="BA1094" s="80"/>
      <c r="BB1094" s="80"/>
      <c r="BC1094" s="80"/>
      <c r="BD1094" s="80"/>
      <c r="BE1094" s="80"/>
      <c r="BF1094" s="80"/>
    </row>
    <row r="1095" spans="2:58" ht="14.1" customHeight="1" x14ac:dyDescent="0.2">
      <c r="B1095" s="80"/>
      <c r="C1095" s="80"/>
      <c r="D1095" s="80"/>
      <c r="E1095" s="80"/>
      <c r="F1095" s="80"/>
      <c r="G1095" s="80"/>
      <c r="H1095" s="80"/>
      <c r="I1095" s="80"/>
      <c r="J1095" s="80"/>
      <c r="K1095" s="80"/>
      <c r="L1095" s="80"/>
      <c r="M1095" s="80"/>
      <c r="N1095" s="80"/>
      <c r="O1095" s="80"/>
      <c r="P1095" s="80"/>
      <c r="Q1095" s="80"/>
      <c r="R1095" s="80"/>
      <c r="S1095" s="80"/>
      <c r="T1095" s="80"/>
      <c r="U1095" s="80"/>
      <c r="V1095" s="80"/>
      <c r="W1095" s="80"/>
      <c r="X1095" s="80"/>
      <c r="Y1095" s="80"/>
      <c r="Z1095" s="80"/>
      <c r="AA1095" s="80"/>
      <c r="AB1095" s="80"/>
      <c r="AC1095" s="80"/>
      <c r="AD1095" s="80"/>
      <c r="AE1095" s="80"/>
      <c r="AF1095" s="80"/>
      <c r="AG1095" s="80"/>
      <c r="AH1095" s="80"/>
      <c r="AI1095" s="80"/>
      <c r="AJ1095" s="80"/>
      <c r="AK1095" s="80"/>
      <c r="AL1095" s="80"/>
      <c r="AM1095" s="80"/>
      <c r="AN1095" s="80"/>
      <c r="AO1095" s="80"/>
      <c r="AP1095" s="80"/>
      <c r="AQ1095" s="80"/>
      <c r="AR1095" s="80"/>
      <c r="AS1095" s="80"/>
      <c r="AT1095" s="80"/>
      <c r="AU1095" s="80"/>
      <c r="AV1095" s="80"/>
      <c r="AW1095" s="80"/>
      <c r="AX1095" s="80"/>
      <c r="AY1095" s="80"/>
      <c r="AZ1095" s="80"/>
      <c r="BA1095" s="80"/>
      <c r="BB1095" s="80"/>
      <c r="BC1095" s="80"/>
      <c r="BD1095" s="80"/>
      <c r="BE1095" s="80"/>
      <c r="BF1095" s="80"/>
    </row>
    <row r="1096" spans="2:58" ht="14.1" customHeight="1" x14ac:dyDescent="0.2">
      <c r="B1096" s="80"/>
      <c r="C1096" s="80"/>
      <c r="D1096" s="80"/>
      <c r="E1096" s="80"/>
      <c r="F1096" s="80"/>
      <c r="G1096" s="80"/>
      <c r="H1096" s="80"/>
      <c r="I1096" s="80"/>
      <c r="J1096" s="80"/>
      <c r="K1096" s="80"/>
      <c r="L1096" s="80"/>
      <c r="M1096" s="80"/>
      <c r="N1096" s="80"/>
      <c r="O1096" s="80"/>
      <c r="P1096" s="80"/>
      <c r="Q1096" s="80"/>
      <c r="R1096" s="80"/>
      <c r="S1096" s="80"/>
      <c r="T1096" s="80"/>
      <c r="U1096" s="80"/>
      <c r="V1096" s="80"/>
      <c r="W1096" s="80"/>
      <c r="X1096" s="80"/>
      <c r="Y1096" s="80"/>
      <c r="Z1096" s="80"/>
      <c r="AA1096" s="80"/>
      <c r="AB1096" s="80"/>
      <c r="AC1096" s="80"/>
      <c r="AD1096" s="80"/>
      <c r="AE1096" s="80"/>
      <c r="AF1096" s="80"/>
      <c r="AG1096" s="80"/>
      <c r="AH1096" s="80"/>
      <c r="AI1096" s="80"/>
      <c r="AJ1096" s="80"/>
      <c r="AK1096" s="80"/>
      <c r="AL1096" s="80"/>
      <c r="AM1096" s="80"/>
      <c r="AN1096" s="80"/>
      <c r="AO1096" s="80"/>
      <c r="AP1096" s="80"/>
      <c r="AQ1096" s="80"/>
      <c r="AR1096" s="80"/>
      <c r="AS1096" s="80"/>
      <c r="AT1096" s="80"/>
      <c r="AU1096" s="80"/>
      <c r="AV1096" s="80"/>
      <c r="AW1096" s="80"/>
      <c r="AX1096" s="80"/>
      <c r="AY1096" s="80"/>
      <c r="AZ1096" s="80"/>
      <c r="BA1096" s="80"/>
      <c r="BB1096" s="80"/>
      <c r="BC1096" s="80"/>
      <c r="BD1096" s="80"/>
      <c r="BE1096" s="80"/>
      <c r="BF1096" s="80"/>
    </row>
    <row r="1097" spans="2:58" ht="14.1" customHeight="1" x14ac:dyDescent="0.2">
      <c r="B1097" s="80"/>
      <c r="C1097" s="80"/>
      <c r="D1097" s="80"/>
      <c r="E1097" s="80"/>
      <c r="F1097" s="80"/>
      <c r="G1097" s="80"/>
      <c r="H1097" s="80"/>
      <c r="I1097" s="80"/>
      <c r="J1097" s="80"/>
      <c r="K1097" s="80"/>
      <c r="L1097" s="80"/>
      <c r="M1097" s="80"/>
      <c r="N1097" s="80"/>
      <c r="O1097" s="80"/>
      <c r="P1097" s="80"/>
      <c r="Q1097" s="80"/>
      <c r="R1097" s="80"/>
      <c r="S1097" s="80"/>
      <c r="T1097" s="80"/>
      <c r="U1097" s="80"/>
      <c r="V1097" s="80"/>
      <c r="W1097" s="80"/>
      <c r="X1097" s="80"/>
      <c r="Y1097" s="80"/>
      <c r="Z1097" s="80"/>
      <c r="AA1097" s="80"/>
      <c r="AB1097" s="80"/>
      <c r="AC1097" s="80"/>
      <c r="AD1097" s="80"/>
      <c r="AE1097" s="80"/>
      <c r="AF1097" s="80"/>
      <c r="AG1097" s="80"/>
      <c r="AH1097" s="80"/>
      <c r="AI1097" s="80"/>
      <c r="AJ1097" s="80"/>
      <c r="AK1097" s="80"/>
      <c r="AL1097" s="80"/>
      <c r="AM1097" s="80"/>
      <c r="AN1097" s="80"/>
      <c r="AO1097" s="80"/>
      <c r="AP1097" s="80"/>
      <c r="AQ1097" s="80"/>
      <c r="AR1097" s="80"/>
      <c r="AS1097" s="80"/>
      <c r="AT1097" s="80"/>
      <c r="AU1097" s="80"/>
      <c r="AV1097" s="80"/>
      <c r="AW1097" s="80"/>
      <c r="AX1097" s="80"/>
      <c r="AY1097" s="80"/>
      <c r="AZ1097" s="80"/>
      <c r="BA1097" s="80"/>
      <c r="BB1097" s="80"/>
      <c r="BC1097" s="80"/>
      <c r="BD1097" s="80"/>
      <c r="BE1097" s="80"/>
      <c r="BF1097" s="80"/>
    </row>
    <row r="1098" spans="2:58" ht="14.1" customHeight="1" x14ac:dyDescent="0.2">
      <c r="B1098" s="80"/>
      <c r="C1098" s="80"/>
      <c r="D1098" s="80"/>
      <c r="E1098" s="80"/>
      <c r="F1098" s="80"/>
      <c r="G1098" s="80"/>
      <c r="H1098" s="80"/>
      <c r="I1098" s="80"/>
      <c r="J1098" s="80"/>
      <c r="K1098" s="80"/>
      <c r="L1098" s="80"/>
      <c r="M1098" s="80"/>
      <c r="N1098" s="80"/>
      <c r="O1098" s="80"/>
      <c r="P1098" s="80"/>
      <c r="Q1098" s="80"/>
      <c r="R1098" s="80"/>
      <c r="S1098" s="80"/>
      <c r="T1098" s="80"/>
      <c r="U1098" s="80"/>
      <c r="V1098" s="80"/>
      <c r="W1098" s="80"/>
      <c r="X1098" s="80"/>
      <c r="Y1098" s="80"/>
      <c r="Z1098" s="80"/>
      <c r="AA1098" s="80"/>
      <c r="AB1098" s="80"/>
      <c r="AC1098" s="80"/>
      <c r="AD1098" s="80"/>
      <c r="AE1098" s="80"/>
      <c r="AF1098" s="80"/>
      <c r="AG1098" s="80"/>
      <c r="AH1098" s="80"/>
      <c r="AI1098" s="80"/>
      <c r="AJ1098" s="80"/>
      <c r="AK1098" s="80"/>
      <c r="AL1098" s="80"/>
      <c r="AM1098" s="80"/>
      <c r="AN1098" s="80"/>
      <c r="AO1098" s="80"/>
      <c r="AP1098" s="80"/>
      <c r="AQ1098" s="80"/>
      <c r="AR1098" s="80"/>
      <c r="AS1098" s="80"/>
      <c r="AT1098" s="80"/>
      <c r="AU1098" s="80"/>
      <c r="AV1098" s="80"/>
      <c r="AW1098" s="80"/>
      <c r="AX1098" s="80"/>
      <c r="AY1098" s="80"/>
      <c r="AZ1098" s="80"/>
      <c r="BA1098" s="80"/>
      <c r="BB1098" s="80"/>
      <c r="BC1098" s="80"/>
      <c r="BD1098" s="80"/>
      <c r="BE1098" s="80"/>
      <c r="BF1098" s="80"/>
    </row>
    <row r="1099" spans="2:58" ht="14.1" customHeight="1" x14ac:dyDescent="0.2">
      <c r="B1099" s="80"/>
      <c r="C1099" s="80"/>
      <c r="D1099" s="80"/>
      <c r="E1099" s="80"/>
      <c r="F1099" s="80"/>
      <c r="G1099" s="80"/>
      <c r="H1099" s="80"/>
      <c r="I1099" s="80"/>
      <c r="J1099" s="80"/>
      <c r="K1099" s="80"/>
      <c r="L1099" s="80"/>
      <c r="M1099" s="80"/>
      <c r="N1099" s="80"/>
      <c r="O1099" s="80"/>
      <c r="P1099" s="80"/>
      <c r="Q1099" s="80"/>
      <c r="R1099" s="80"/>
      <c r="S1099" s="80"/>
      <c r="T1099" s="80"/>
      <c r="U1099" s="80"/>
      <c r="V1099" s="80"/>
      <c r="W1099" s="80"/>
      <c r="X1099" s="80"/>
      <c r="Y1099" s="80"/>
      <c r="Z1099" s="80"/>
      <c r="AA1099" s="80"/>
      <c r="AB1099" s="80"/>
      <c r="AC1099" s="80"/>
      <c r="AD1099" s="80"/>
      <c r="AE1099" s="80"/>
      <c r="AF1099" s="80"/>
      <c r="AG1099" s="80"/>
      <c r="AH1099" s="80"/>
      <c r="AI1099" s="80"/>
      <c r="AJ1099" s="80"/>
      <c r="AK1099" s="80"/>
      <c r="AL1099" s="80"/>
      <c r="AM1099" s="80"/>
      <c r="AN1099" s="80"/>
      <c r="AO1099" s="80"/>
      <c r="AP1099" s="80"/>
      <c r="AQ1099" s="80"/>
      <c r="AR1099" s="80"/>
      <c r="AS1099" s="80"/>
      <c r="AT1099" s="80"/>
      <c r="AU1099" s="80"/>
      <c r="AV1099" s="80"/>
      <c r="AW1099" s="80"/>
      <c r="AX1099" s="80"/>
      <c r="AY1099" s="80"/>
      <c r="AZ1099" s="80"/>
      <c r="BA1099" s="80"/>
      <c r="BB1099" s="80"/>
      <c r="BC1099" s="80"/>
      <c r="BD1099" s="80"/>
      <c r="BE1099" s="80"/>
      <c r="BF1099" s="80"/>
    </row>
    <row r="1100" spans="2:58" ht="14.1" customHeight="1" x14ac:dyDescent="0.2">
      <c r="B1100" s="80"/>
      <c r="C1100" s="80"/>
      <c r="D1100" s="80"/>
      <c r="E1100" s="80"/>
      <c r="F1100" s="80"/>
      <c r="G1100" s="80"/>
      <c r="H1100" s="80"/>
      <c r="I1100" s="80"/>
      <c r="J1100" s="80"/>
      <c r="K1100" s="80"/>
      <c r="L1100" s="80"/>
      <c r="M1100" s="80"/>
      <c r="N1100" s="80"/>
      <c r="O1100" s="80"/>
      <c r="P1100" s="80"/>
      <c r="Q1100" s="80"/>
      <c r="R1100" s="80"/>
      <c r="S1100" s="80"/>
      <c r="T1100" s="80"/>
      <c r="U1100" s="80"/>
      <c r="V1100" s="80"/>
      <c r="W1100" s="80"/>
      <c r="X1100" s="80"/>
      <c r="Y1100" s="80"/>
      <c r="Z1100" s="80"/>
      <c r="AA1100" s="80"/>
      <c r="AB1100" s="80"/>
      <c r="AC1100" s="80"/>
      <c r="AD1100" s="80"/>
      <c r="AE1100" s="80"/>
      <c r="AF1100" s="80"/>
      <c r="AG1100" s="80"/>
      <c r="AH1100" s="80"/>
      <c r="AI1100" s="80"/>
      <c r="AJ1100" s="80"/>
      <c r="AK1100" s="80"/>
      <c r="AL1100" s="80"/>
      <c r="AM1100" s="80"/>
      <c r="AN1100" s="80"/>
      <c r="AO1100" s="80"/>
      <c r="AP1100" s="80"/>
      <c r="AQ1100" s="80"/>
      <c r="AR1100" s="80"/>
      <c r="AS1100" s="80"/>
      <c r="AT1100" s="80"/>
      <c r="AU1100" s="80"/>
      <c r="AV1100" s="80"/>
      <c r="AW1100" s="80"/>
      <c r="AX1100" s="80"/>
      <c r="AY1100" s="80"/>
      <c r="AZ1100" s="80"/>
      <c r="BA1100" s="80"/>
      <c r="BB1100" s="80"/>
      <c r="BC1100" s="80"/>
      <c r="BD1100" s="80"/>
      <c r="BE1100" s="80"/>
      <c r="BF1100" s="80"/>
    </row>
    <row r="1101" spans="2:58" ht="14.1" customHeight="1" x14ac:dyDescent="0.2">
      <c r="B1101" s="80"/>
      <c r="C1101" s="80"/>
      <c r="D1101" s="80"/>
      <c r="E1101" s="80"/>
      <c r="F1101" s="80"/>
      <c r="G1101" s="80"/>
      <c r="H1101" s="80"/>
      <c r="I1101" s="80"/>
      <c r="J1101" s="80"/>
      <c r="K1101" s="80"/>
      <c r="L1101" s="80"/>
      <c r="M1101" s="80"/>
      <c r="N1101" s="80"/>
      <c r="O1101" s="80"/>
      <c r="P1101" s="80"/>
      <c r="Q1101" s="80"/>
      <c r="R1101" s="80"/>
      <c r="S1101" s="80"/>
      <c r="T1101" s="80"/>
      <c r="U1101" s="80"/>
      <c r="V1101" s="80"/>
      <c r="W1101" s="80"/>
      <c r="X1101" s="80"/>
      <c r="Y1101" s="80"/>
      <c r="Z1101" s="80"/>
      <c r="AA1101" s="80"/>
      <c r="AB1101" s="80"/>
      <c r="AC1101" s="80"/>
      <c r="AD1101" s="80"/>
      <c r="AE1101" s="80"/>
      <c r="AF1101" s="80"/>
      <c r="AG1101" s="80"/>
      <c r="AH1101" s="80"/>
      <c r="AI1101" s="80"/>
      <c r="AJ1101" s="80"/>
      <c r="AK1101" s="80"/>
      <c r="AL1101" s="80"/>
      <c r="AM1101" s="80"/>
      <c r="AN1101" s="80"/>
      <c r="AO1101" s="80"/>
      <c r="AP1101" s="80"/>
      <c r="AQ1101" s="80"/>
      <c r="AR1101" s="80"/>
      <c r="AS1101" s="80"/>
      <c r="AT1101" s="80"/>
      <c r="AU1101" s="80"/>
      <c r="AV1101" s="80"/>
      <c r="AW1101" s="80"/>
      <c r="AX1101" s="80"/>
      <c r="AY1101" s="80"/>
      <c r="AZ1101" s="80"/>
      <c r="BA1101" s="80"/>
      <c r="BB1101" s="80"/>
      <c r="BC1101" s="80"/>
      <c r="BD1101" s="80"/>
      <c r="BE1101" s="80"/>
      <c r="BF1101" s="80"/>
    </row>
    <row r="1102" spans="2:58" ht="14.1" customHeight="1" x14ac:dyDescent="0.2">
      <c r="B1102" s="80"/>
      <c r="C1102" s="80"/>
      <c r="D1102" s="80"/>
      <c r="E1102" s="80"/>
      <c r="F1102" s="80"/>
      <c r="G1102" s="80"/>
      <c r="H1102" s="80"/>
      <c r="I1102" s="80"/>
      <c r="J1102" s="80"/>
      <c r="K1102" s="80"/>
      <c r="L1102" s="80"/>
      <c r="M1102" s="80"/>
      <c r="N1102" s="80"/>
      <c r="O1102" s="80"/>
      <c r="P1102" s="80"/>
      <c r="Q1102" s="80"/>
      <c r="R1102" s="80"/>
      <c r="S1102" s="80"/>
      <c r="T1102" s="80"/>
      <c r="U1102" s="80"/>
      <c r="V1102" s="80"/>
      <c r="W1102" s="80"/>
      <c r="X1102" s="80"/>
      <c r="Y1102" s="80"/>
      <c r="Z1102" s="80"/>
      <c r="AA1102" s="80"/>
      <c r="AB1102" s="80"/>
      <c r="AC1102" s="80"/>
      <c r="AD1102" s="80"/>
      <c r="AE1102" s="80"/>
      <c r="AF1102" s="80"/>
      <c r="AG1102" s="80"/>
      <c r="AH1102" s="80"/>
      <c r="AI1102" s="80"/>
      <c r="AJ1102" s="80"/>
      <c r="AK1102" s="80"/>
      <c r="AL1102" s="80"/>
      <c r="AM1102" s="80"/>
      <c r="AN1102" s="80"/>
      <c r="AO1102" s="80"/>
      <c r="AP1102" s="80"/>
      <c r="AQ1102" s="80"/>
      <c r="AR1102" s="80"/>
      <c r="AS1102" s="80"/>
      <c r="AT1102" s="80"/>
      <c r="AU1102" s="80"/>
      <c r="AV1102" s="80"/>
      <c r="AW1102" s="80"/>
      <c r="AX1102" s="80"/>
      <c r="AY1102" s="80"/>
      <c r="AZ1102" s="80"/>
      <c r="BA1102" s="80"/>
      <c r="BB1102" s="80"/>
      <c r="BC1102" s="80"/>
      <c r="BD1102" s="80"/>
      <c r="BE1102" s="80"/>
      <c r="BF1102" s="80"/>
    </row>
    <row r="1103" spans="2:58" ht="14.1" customHeight="1" x14ac:dyDescent="0.2">
      <c r="B1103" s="80"/>
      <c r="C1103" s="80"/>
      <c r="D1103" s="80"/>
      <c r="E1103" s="80"/>
      <c r="F1103" s="80"/>
      <c r="G1103" s="80"/>
      <c r="H1103" s="80"/>
      <c r="I1103" s="80"/>
      <c r="J1103" s="80"/>
      <c r="K1103" s="80"/>
      <c r="L1103" s="80"/>
      <c r="M1103" s="80"/>
      <c r="N1103" s="80"/>
      <c r="O1103" s="80"/>
      <c r="P1103" s="80"/>
      <c r="Q1103" s="80"/>
      <c r="R1103" s="80"/>
      <c r="S1103" s="80"/>
      <c r="T1103" s="80"/>
      <c r="U1103" s="80"/>
      <c r="V1103" s="80"/>
      <c r="W1103" s="80"/>
      <c r="X1103" s="80"/>
      <c r="Y1103" s="80"/>
      <c r="Z1103" s="80"/>
      <c r="AA1103" s="80"/>
      <c r="AB1103" s="80"/>
      <c r="AC1103" s="80"/>
      <c r="AD1103" s="80"/>
      <c r="AE1103" s="80"/>
      <c r="AF1103" s="80"/>
      <c r="AG1103" s="80"/>
      <c r="AH1103" s="80"/>
      <c r="AI1103" s="80"/>
      <c r="AJ1103" s="80"/>
      <c r="AK1103" s="80"/>
      <c r="AL1103" s="80"/>
      <c r="AM1103" s="80"/>
      <c r="AN1103" s="80"/>
      <c r="AO1103" s="80"/>
      <c r="AP1103" s="80"/>
      <c r="AQ1103" s="80"/>
      <c r="AR1103" s="80"/>
      <c r="AS1103" s="80"/>
      <c r="AT1103" s="80"/>
      <c r="AU1103" s="80"/>
      <c r="AV1103" s="80"/>
      <c r="AW1103" s="80"/>
      <c r="AX1103" s="80"/>
      <c r="AY1103" s="80"/>
      <c r="AZ1103" s="80"/>
      <c r="BA1103" s="80"/>
      <c r="BB1103" s="80"/>
      <c r="BC1103" s="80"/>
      <c r="BD1103" s="80"/>
      <c r="BE1103" s="80"/>
      <c r="BF1103" s="80"/>
    </row>
    <row r="1104" spans="2:58" ht="14.1" customHeight="1" x14ac:dyDescent="0.2">
      <c r="B1104" s="80"/>
      <c r="C1104" s="80"/>
      <c r="D1104" s="80"/>
      <c r="E1104" s="80"/>
      <c r="F1104" s="80"/>
      <c r="G1104" s="80"/>
      <c r="H1104" s="80"/>
      <c r="I1104" s="80"/>
      <c r="J1104" s="80"/>
      <c r="K1104" s="80"/>
      <c r="L1104" s="80"/>
      <c r="M1104" s="80"/>
      <c r="N1104" s="80"/>
      <c r="O1104" s="80"/>
      <c r="P1104" s="80"/>
      <c r="Q1104" s="80"/>
      <c r="R1104" s="80"/>
      <c r="S1104" s="80"/>
      <c r="T1104" s="80"/>
      <c r="U1104" s="80"/>
      <c r="V1104" s="80"/>
      <c r="W1104" s="80"/>
      <c r="X1104" s="80"/>
      <c r="Y1104" s="80"/>
      <c r="Z1104" s="80"/>
      <c r="AA1104" s="80"/>
      <c r="AB1104" s="80"/>
      <c r="AC1104" s="80"/>
      <c r="AD1104" s="80"/>
      <c r="AE1104" s="80"/>
      <c r="AF1104" s="80"/>
      <c r="AG1104" s="80"/>
      <c r="AH1104" s="80"/>
      <c r="AI1104" s="80"/>
      <c r="AJ1104" s="80"/>
      <c r="AK1104" s="80"/>
      <c r="AL1104" s="80"/>
      <c r="AM1104" s="80"/>
      <c r="AN1104" s="80"/>
      <c r="AO1104" s="80"/>
      <c r="AP1104" s="80"/>
      <c r="AQ1104" s="80"/>
      <c r="AR1104" s="80"/>
      <c r="AS1104" s="80"/>
      <c r="AT1104" s="80"/>
      <c r="AU1104" s="80"/>
      <c r="AV1104" s="80"/>
      <c r="AW1104" s="80"/>
      <c r="AX1104" s="80"/>
      <c r="AY1104" s="80"/>
      <c r="AZ1104" s="80"/>
      <c r="BA1104" s="80"/>
      <c r="BB1104" s="80"/>
      <c r="BC1104" s="80"/>
      <c r="BD1104" s="80"/>
      <c r="BE1104" s="80"/>
      <c r="BF1104" s="80"/>
    </row>
    <row r="1105" spans="2:58" ht="14.1" customHeight="1" x14ac:dyDescent="0.2">
      <c r="B1105" s="80"/>
      <c r="C1105" s="80"/>
      <c r="D1105" s="80"/>
      <c r="E1105" s="80"/>
      <c r="F1105" s="80"/>
      <c r="G1105" s="80"/>
      <c r="H1105" s="80"/>
      <c r="I1105" s="80"/>
      <c r="J1105" s="80"/>
      <c r="K1105" s="80"/>
      <c r="L1105" s="80"/>
      <c r="M1105" s="80"/>
      <c r="N1105" s="80"/>
      <c r="O1105" s="80"/>
      <c r="P1105" s="80"/>
      <c r="Q1105" s="80"/>
      <c r="R1105" s="80"/>
      <c r="S1105" s="80"/>
      <c r="T1105" s="80"/>
      <c r="U1105" s="80"/>
      <c r="V1105" s="80"/>
      <c r="W1105" s="80"/>
      <c r="X1105" s="80"/>
      <c r="Y1105" s="80"/>
      <c r="Z1105" s="80"/>
      <c r="AA1105" s="80"/>
      <c r="AB1105" s="80"/>
      <c r="AC1105" s="80"/>
      <c r="AD1105" s="80"/>
      <c r="AE1105" s="80"/>
      <c r="AF1105" s="80"/>
      <c r="AG1105" s="80"/>
      <c r="AH1105" s="80"/>
      <c r="AI1105" s="80"/>
      <c r="AJ1105" s="80"/>
      <c r="AK1105" s="80"/>
      <c r="AL1105" s="80"/>
      <c r="AM1105" s="80"/>
      <c r="AN1105" s="80"/>
      <c r="AO1105" s="80"/>
      <c r="AP1105" s="80"/>
      <c r="AQ1105" s="80"/>
      <c r="AR1105" s="80"/>
      <c r="AS1105" s="80"/>
      <c r="AT1105" s="80"/>
      <c r="AU1105" s="80"/>
      <c r="AV1105" s="80"/>
      <c r="AW1105" s="80"/>
      <c r="AX1105" s="80"/>
      <c r="AY1105" s="80"/>
      <c r="AZ1105" s="80"/>
      <c r="BA1105" s="80"/>
      <c r="BB1105" s="80"/>
      <c r="BC1105" s="80"/>
      <c r="BD1105" s="80"/>
      <c r="BE1105" s="80"/>
      <c r="BF1105" s="80"/>
    </row>
    <row r="1106" spans="2:58" ht="14.1" customHeight="1" x14ac:dyDescent="0.2">
      <c r="B1106" s="80"/>
      <c r="C1106" s="80"/>
      <c r="D1106" s="80"/>
      <c r="E1106" s="80"/>
      <c r="F1106" s="80"/>
      <c r="G1106" s="80"/>
      <c r="H1106" s="80"/>
      <c r="I1106" s="80"/>
      <c r="J1106" s="80"/>
      <c r="K1106" s="80"/>
      <c r="L1106" s="80"/>
      <c r="M1106" s="80"/>
      <c r="N1106" s="80"/>
      <c r="O1106" s="80"/>
      <c r="P1106" s="80"/>
      <c r="Q1106" s="80"/>
      <c r="R1106" s="80"/>
      <c r="S1106" s="80"/>
      <c r="T1106" s="80"/>
      <c r="U1106" s="80"/>
      <c r="V1106" s="80"/>
      <c r="W1106" s="80"/>
      <c r="X1106" s="80"/>
      <c r="Y1106" s="80"/>
      <c r="Z1106" s="80"/>
      <c r="AA1106" s="80"/>
      <c r="AB1106" s="80"/>
      <c r="AC1106" s="80"/>
      <c r="AD1106" s="80"/>
      <c r="AE1106" s="80"/>
      <c r="AF1106" s="80"/>
      <c r="AG1106" s="80"/>
      <c r="AH1106" s="80"/>
      <c r="AI1106" s="80"/>
      <c r="AJ1106" s="80"/>
      <c r="AK1106" s="80"/>
      <c r="AL1106" s="80"/>
      <c r="AM1106" s="80"/>
      <c r="AN1106" s="80"/>
      <c r="AO1106" s="80"/>
      <c r="AP1106" s="80"/>
      <c r="AQ1106" s="80"/>
      <c r="AR1106" s="80"/>
      <c r="AS1106" s="80"/>
      <c r="AT1106" s="80"/>
      <c r="AU1106" s="80"/>
      <c r="AV1106" s="80"/>
      <c r="AW1106" s="80"/>
      <c r="AX1106" s="80"/>
      <c r="AY1106" s="80"/>
      <c r="AZ1106" s="80"/>
      <c r="BA1106" s="80"/>
      <c r="BB1106" s="80"/>
      <c r="BC1106" s="80"/>
      <c r="BD1106" s="80"/>
      <c r="BE1106" s="80"/>
      <c r="BF1106" s="80"/>
    </row>
    <row r="1107" spans="2:58" ht="14.1" customHeight="1" x14ac:dyDescent="0.2">
      <c r="B1107" s="80"/>
      <c r="C1107" s="80"/>
      <c r="D1107" s="80"/>
      <c r="E1107" s="80"/>
      <c r="F1107" s="80"/>
      <c r="G1107" s="80"/>
      <c r="H1107" s="80"/>
      <c r="I1107" s="80"/>
      <c r="J1107" s="80"/>
      <c r="K1107" s="80"/>
      <c r="L1107" s="80"/>
      <c r="M1107" s="80"/>
      <c r="N1107" s="80"/>
      <c r="O1107" s="80"/>
      <c r="P1107" s="80"/>
      <c r="Q1107" s="80"/>
      <c r="R1107" s="80"/>
      <c r="S1107" s="80"/>
      <c r="T1107" s="80"/>
      <c r="U1107" s="80"/>
      <c r="V1107" s="80"/>
      <c r="W1107" s="80"/>
      <c r="X1107" s="80"/>
      <c r="Y1107" s="80"/>
      <c r="Z1107" s="80"/>
      <c r="AA1107" s="80"/>
      <c r="AB1107" s="80"/>
      <c r="AC1107" s="80"/>
      <c r="AD1107" s="80"/>
      <c r="AE1107" s="80"/>
      <c r="AF1107" s="80"/>
      <c r="AG1107" s="80"/>
      <c r="AH1107" s="80"/>
      <c r="AI1107" s="80"/>
      <c r="AJ1107" s="80"/>
      <c r="AK1107" s="80"/>
      <c r="AL1107" s="80"/>
      <c r="AM1107" s="80"/>
      <c r="AN1107" s="80"/>
      <c r="AO1107" s="80"/>
      <c r="AP1107" s="80"/>
      <c r="AQ1107" s="80"/>
      <c r="AR1107" s="80"/>
      <c r="AS1107" s="80"/>
      <c r="AT1107" s="80"/>
      <c r="AU1107" s="80"/>
      <c r="AV1107" s="80"/>
      <c r="AW1107" s="80"/>
      <c r="AX1107" s="80"/>
      <c r="AY1107" s="80"/>
      <c r="AZ1107" s="80"/>
      <c r="BA1107" s="80"/>
      <c r="BB1107" s="80"/>
      <c r="BC1107" s="80"/>
      <c r="BD1107" s="80"/>
      <c r="BE1107" s="80"/>
      <c r="BF1107" s="80"/>
    </row>
    <row r="1108" spans="2:58" ht="14.1" customHeight="1" x14ac:dyDescent="0.2">
      <c r="B1108" s="80"/>
      <c r="C1108" s="80"/>
      <c r="D1108" s="80"/>
      <c r="E1108" s="80"/>
      <c r="F1108" s="80"/>
      <c r="G1108" s="80"/>
      <c r="H1108" s="80"/>
      <c r="I1108" s="80"/>
      <c r="J1108" s="80"/>
      <c r="K1108" s="80"/>
      <c r="L1108" s="80"/>
      <c r="M1108" s="80"/>
      <c r="N1108" s="80"/>
      <c r="O1108" s="80"/>
      <c r="P1108" s="80"/>
      <c r="Q1108" s="80"/>
      <c r="R1108" s="80"/>
      <c r="S1108" s="80"/>
      <c r="T1108" s="80"/>
      <c r="U1108" s="80"/>
      <c r="V1108" s="80"/>
      <c r="W1108" s="80"/>
      <c r="X1108" s="80"/>
      <c r="Y1108" s="80"/>
      <c r="Z1108" s="80"/>
      <c r="AA1108" s="80"/>
      <c r="AB1108" s="80"/>
      <c r="AC1108" s="80"/>
      <c r="AD1108" s="80"/>
      <c r="AE1108" s="80"/>
      <c r="AF1108" s="80"/>
      <c r="AG1108" s="80"/>
      <c r="AH1108" s="80"/>
      <c r="AI1108" s="80"/>
      <c r="AJ1108" s="80"/>
      <c r="AK1108" s="80"/>
      <c r="AL1108" s="80"/>
      <c r="AM1108" s="80"/>
      <c r="AN1108" s="80"/>
      <c r="AO1108" s="80"/>
      <c r="AP1108" s="80"/>
      <c r="AQ1108" s="80"/>
      <c r="AR1108" s="80"/>
      <c r="AS1108" s="80"/>
      <c r="AT1108" s="80"/>
      <c r="AU1108" s="80"/>
      <c r="AV1108" s="80"/>
      <c r="AW1108" s="80"/>
      <c r="AX1108" s="80"/>
      <c r="AY1108" s="80"/>
      <c r="AZ1108" s="80"/>
      <c r="BA1108" s="80"/>
      <c r="BB1108" s="80"/>
      <c r="BC1108" s="80"/>
      <c r="BD1108" s="80"/>
      <c r="BE1108" s="80"/>
      <c r="BF1108" s="80"/>
    </row>
    <row r="1109" spans="2:58" ht="14.1" customHeight="1" x14ac:dyDescent="0.2">
      <c r="B1109" s="80"/>
      <c r="C1109" s="80"/>
      <c r="D1109" s="80"/>
      <c r="E1109" s="80"/>
      <c r="F1109" s="80"/>
      <c r="G1109" s="80"/>
      <c r="H1109" s="80"/>
      <c r="I1109" s="80"/>
      <c r="J1109" s="80"/>
      <c r="K1109" s="80"/>
      <c r="L1109" s="80"/>
      <c r="M1109" s="80"/>
      <c r="N1109" s="80"/>
      <c r="O1109" s="80"/>
      <c r="P1109" s="80"/>
      <c r="Q1109" s="80"/>
      <c r="R1109" s="80"/>
      <c r="S1109" s="80"/>
      <c r="T1109" s="80"/>
      <c r="U1109" s="80"/>
      <c r="V1109" s="80"/>
      <c r="W1109" s="80"/>
      <c r="X1109" s="80"/>
      <c r="Y1109" s="80"/>
      <c r="Z1109" s="80"/>
      <c r="AA1109" s="80"/>
      <c r="AB1109" s="80"/>
      <c r="AC1109" s="80"/>
      <c r="AD1109" s="80"/>
      <c r="AE1109" s="80"/>
      <c r="AF1109" s="80"/>
      <c r="AG1109" s="80"/>
      <c r="AH1109" s="80"/>
      <c r="AI1109" s="80"/>
      <c r="AJ1109" s="80"/>
      <c r="AK1109" s="80"/>
      <c r="AL1109" s="80"/>
      <c r="AM1109" s="80"/>
      <c r="AN1109" s="80"/>
      <c r="AO1109" s="80"/>
      <c r="AP1109" s="80"/>
      <c r="AQ1109" s="80"/>
      <c r="AR1109" s="80"/>
      <c r="AS1109" s="80"/>
      <c r="AT1109" s="80"/>
      <c r="AU1109" s="80"/>
      <c r="AV1109" s="80"/>
      <c r="AW1109" s="80"/>
      <c r="AX1109" s="80"/>
      <c r="AY1109" s="80"/>
      <c r="AZ1109" s="80"/>
      <c r="BA1109" s="80"/>
      <c r="BB1109" s="80"/>
      <c r="BC1109" s="80"/>
      <c r="BD1109" s="80"/>
      <c r="BE1109" s="80"/>
      <c r="BF1109" s="80"/>
    </row>
    <row r="1110" spans="2:58" ht="14.1" customHeight="1" x14ac:dyDescent="0.2">
      <c r="B1110" s="80"/>
      <c r="C1110" s="80"/>
      <c r="D1110" s="80"/>
      <c r="E1110" s="80"/>
      <c r="F1110" s="80"/>
      <c r="G1110" s="80"/>
      <c r="H1110" s="80"/>
      <c r="I1110" s="80"/>
      <c r="J1110" s="80"/>
      <c r="K1110" s="80"/>
      <c r="L1110" s="80"/>
      <c r="M1110" s="80"/>
      <c r="N1110" s="80"/>
      <c r="O1110" s="80"/>
      <c r="P1110" s="80"/>
      <c r="Q1110" s="80"/>
      <c r="R1110" s="80"/>
      <c r="S1110" s="80"/>
      <c r="T1110" s="80"/>
      <c r="U1110" s="80"/>
      <c r="V1110" s="80"/>
      <c r="W1110" s="80"/>
      <c r="X1110" s="80"/>
      <c r="Y1110" s="80"/>
      <c r="Z1110" s="80"/>
      <c r="AA1110" s="80"/>
      <c r="AB1110" s="80"/>
      <c r="AC1110" s="80"/>
      <c r="AD1110" s="80"/>
      <c r="AE1110" s="80"/>
      <c r="AF1110" s="80"/>
      <c r="AG1110" s="80"/>
      <c r="AH1110" s="80"/>
      <c r="AI1110" s="80"/>
      <c r="AJ1110" s="80"/>
      <c r="AK1110" s="80"/>
      <c r="AL1110" s="80"/>
      <c r="AM1110" s="80"/>
      <c r="AN1110" s="80"/>
      <c r="AO1110" s="80"/>
      <c r="AP1110" s="80"/>
      <c r="AQ1110" s="80"/>
      <c r="AR1110" s="80"/>
      <c r="AS1110" s="80"/>
      <c r="AT1110" s="80"/>
      <c r="AU1110" s="80"/>
      <c r="AV1110" s="80"/>
      <c r="AW1110" s="80"/>
      <c r="AX1110" s="80"/>
      <c r="AY1110" s="80"/>
      <c r="AZ1110" s="80"/>
      <c r="BA1110" s="80"/>
      <c r="BB1110" s="80"/>
      <c r="BC1110" s="80"/>
      <c r="BD1110" s="80"/>
      <c r="BE1110" s="80"/>
      <c r="BF1110" s="80"/>
    </row>
    <row r="1111" spans="2:58" ht="14.1" customHeight="1" x14ac:dyDescent="0.2">
      <c r="B1111" s="80"/>
      <c r="C1111" s="80"/>
      <c r="D1111" s="80"/>
      <c r="E1111" s="80"/>
      <c r="F1111" s="80"/>
      <c r="G1111" s="80"/>
      <c r="H1111" s="80"/>
      <c r="I1111" s="80"/>
      <c r="J1111" s="80"/>
      <c r="K1111" s="80"/>
      <c r="L1111" s="80"/>
      <c r="M1111" s="80"/>
      <c r="N1111" s="80"/>
      <c r="O1111" s="80"/>
      <c r="P1111" s="80"/>
      <c r="Q1111" s="80"/>
      <c r="R1111" s="80"/>
      <c r="S1111" s="80"/>
      <c r="T1111" s="80"/>
      <c r="U1111" s="80"/>
      <c r="V1111" s="80"/>
      <c r="W1111" s="80"/>
      <c r="X1111" s="80"/>
      <c r="Y1111" s="80"/>
      <c r="Z1111" s="80"/>
      <c r="AA1111" s="80"/>
      <c r="AB1111" s="80"/>
      <c r="AC1111" s="80"/>
      <c r="AD1111" s="80"/>
      <c r="AE1111" s="80"/>
      <c r="AF1111" s="80"/>
      <c r="AG1111" s="80"/>
      <c r="AH1111" s="80"/>
      <c r="AI1111" s="80"/>
      <c r="AJ1111" s="80"/>
      <c r="AK1111" s="80"/>
      <c r="AL1111" s="80"/>
      <c r="AM1111" s="80"/>
      <c r="AN1111" s="80"/>
      <c r="AO1111" s="80"/>
      <c r="AP1111" s="80"/>
      <c r="AQ1111" s="80"/>
      <c r="AR1111" s="80"/>
      <c r="AS1111" s="80"/>
      <c r="AT1111" s="80"/>
      <c r="AU1111" s="80"/>
      <c r="AV1111" s="80"/>
      <c r="AW1111" s="80"/>
      <c r="AX1111" s="80"/>
      <c r="AY1111" s="80"/>
      <c r="AZ1111" s="80"/>
      <c r="BA1111" s="80"/>
      <c r="BB1111" s="80"/>
      <c r="BC1111" s="80"/>
      <c r="BD1111" s="80"/>
      <c r="BE1111" s="80"/>
      <c r="BF1111" s="80"/>
    </row>
    <row r="1112" spans="2:58" ht="14.1" customHeight="1" x14ac:dyDescent="0.2">
      <c r="B1112" s="80"/>
      <c r="C1112" s="80"/>
      <c r="D1112" s="80"/>
      <c r="E1112" s="80"/>
      <c r="F1112" s="80"/>
      <c r="G1112" s="80"/>
      <c r="H1112" s="80"/>
      <c r="I1112" s="80"/>
      <c r="J1112" s="80"/>
      <c r="K1112" s="80"/>
      <c r="L1112" s="80"/>
      <c r="M1112" s="80"/>
      <c r="N1112" s="80"/>
      <c r="O1112" s="80"/>
      <c r="P1112" s="80"/>
      <c r="Q1112" s="80"/>
      <c r="R1112" s="80"/>
      <c r="S1112" s="80"/>
      <c r="T1112" s="80"/>
      <c r="U1112" s="80"/>
      <c r="V1112" s="80"/>
      <c r="W1112" s="80"/>
      <c r="X1112" s="80"/>
      <c r="Y1112" s="80"/>
      <c r="Z1112" s="80"/>
      <c r="AA1112" s="80"/>
      <c r="AB1112" s="80"/>
      <c r="AC1112" s="80"/>
      <c r="AD1112" s="80"/>
      <c r="AE1112" s="80"/>
      <c r="AF1112" s="80"/>
      <c r="AG1112" s="80"/>
      <c r="AH1112" s="80"/>
      <c r="AI1112" s="80"/>
      <c r="AJ1112" s="80"/>
      <c r="AK1112" s="80"/>
      <c r="AL1112" s="80"/>
      <c r="AM1112" s="80"/>
      <c r="AN1112" s="80"/>
      <c r="AO1112" s="80"/>
      <c r="AP1112" s="80"/>
      <c r="AQ1112" s="80"/>
      <c r="AR1112" s="80"/>
      <c r="AS1112" s="80"/>
      <c r="AT1112" s="80"/>
      <c r="AU1112" s="80"/>
      <c r="AV1112" s="80"/>
      <c r="AW1112" s="80"/>
      <c r="AX1112" s="80"/>
      <c r="AY1112" s="80"/>
      <c r="AZ1112" s="80"/>
      <c r="BA1112" s="80"/>
      <c r="BB1112" s="80"/>
      <c r="BC1112" s="80"/>
      <c r="BD1112" s="80"/>
      <c r="BE1112" s="80"/>
      <c r="BF1112" s="80"/>
    </row>
    <row r="1113" spans="2:58" ht="14.1" customHeight="1" x14ac:dyDescent="0.2">
      <c r="B1113" s="80"/>
      <c r="C1113" s="80"/>
      <c r="D1113" s="80"/>
      <c r="E1113" s="80"/>
      <c r="F1113" s="80"/>
      <c r="G1113" s="80"/>
      <c r="H1113" s="80"/>
      <c r="I1113" s="80"/>
      <c r="J1113" s="80"/>
      <c r="K1113" s="80"/>
      <c r="L1113" s="80"/>
      <c r="M1113" s="80"/>
      <c r="N1113" s="80"/>
      <c r="O1113" s="80"/>
      <c r="P1113" s="80"/>
      <c r="Q1113" s="80"/>
      <c r="R1113" s="80"/>
      <c r="S1113" s="80"/>
      <c r="T1113" s="80"/>
      <c r="U1113" s="80"/>
      <c r="V1113" s="80"/>
      <c r="W1113" s="80"/>
      <c r="X1113" s="80"/>
      <c r="Y1113" s="80"/>
      <c r="Z1113" s="80"/>
      <c r="AA1113" s="80"/>
      <c r="AB1113" s="80"/>
      <c r="AC1113" s="80"/>
      <c r="AD1113" s="80"/>
      <c r="AE1113" s="80"/>
      <c r="AF1113" s="80"/>
      <c r="AG1113" s="80"/>
      <c r="AH1113" s="80"/>
      <c r="AI1113" s="80"/>
      <c r="AJ1113" s="80"/>
      <c r="AK1113" s="80"/>
      <c r="AL1113" s="80"/>
      <c r="AM1113" s="80"/>
      <c r="AN1113" s="80"/>
      <c r="AO1113" s="80"/>
      <c r="AP1113" s="80"/>
      <c r="AQ1113" s="80"/>
      <c r="AR1113" s="80"/>
      <c r="AS1113" s="80"/>
      <c r="AT1113" s="80"/>
      <c r="AU1113" s="80"/>
      <c r="AV1113" s="80"/>
      <c r="AW1113" s="80"/>
      <c r="AX1113" s="80"/>
      <c r="AY1113" s="80"/>
      <c r="AZ1113" s="80"/>
      <c r="BA1113" s="80"/>
      <c r="BB1113" s="80"/>
      <c r="BC1113" s="80"/>
      <c r="BD1113" s="80"/>
      <c r="BE1113" s="80"/>
      <c r="BF1113" s="80"/>
    </row>
    <row r="1114" spans="2:58" ht="14.1" customHeight="1" x14ac:dyDescent="0.2">
      <c r="B1114" s="80"/>
      <c r="C1114" s="80"/>
      <c r="D1114" s="80"/>
      <c r="E1114" s="80"/>
      <c r="F1114" s="80"/>
      <c r="G1114" s="80"/>
      <c r="H1114" s="80"/>
      <c r="I1114" s="80"/>
      <c r="J1114" s="80"/>
      <c r="K1114" s="80"/>
      <c r="L1114" s="80"/>
      <c r="M1114" s="80"/>
      <c r="N1114" s="80"/>
      <c r="O1114" s="80"/>
      <c r="P1114" s="80"/>
      <c r="Q1114" s="80"/>
      <c r="R1114" s="80"/>
      <c r="S1114" s="80"/>
      <c r="T1114" s="80"/>
      <c r="U1114" s="80"/>
      <c r="V1114" s="80"/>
      <c r="W1114" s="80"/>
      <c r="X1114" s="80"/>
      <c r="Y1114" s="80"/>
      <c r="Z1114" s="80"/>
      <c r="AA1114" s="80"/>
      <c r="AB1114" s="80"/>
      <c r="AC1114" s="80"/>
      <c r="AD1114" s="80"/>
      <c r="AE1114" s="80"/>
      <c r="AF1114" s="80"/>
      <c r="AG1114" s="80"/>
      <c r="AH1114" s="80"/>
      <c r="AI1114" s="80"/>
      <c r="AJ1114" s="80"/>
      <c r="AK1114" s="80"/>
      <c r="AL1114" s="80"/>
      <c r="AM1114" s="80"/>
      <c r="AN1114" s="80"/>
      <c r="AO1114" s="80"/>
      <c r="AP1114" s="80"/>
      <c r="AQ1114" s="80"/>
      <c r="AR1114" s="80"/>
      <c r="AS1114" s="80"/>
      <c r="AT1114" s="80"/>
      <c r="AU1114" s="80"/>
      <c r="AV1114" s="80"/>
      <c r="AW1114" s="80"/>
      <c r="AX1114" s="80"/>
      <c r="AY1114" s="80"/>
      <c r="AZ1114" s="80"/>
      <c r="BA1114" s="80"/>
      <c r="BB1114" s="80"/>
      <c r="BC1114" s="80"/>
      <c r="BD1114" s="80"/>
      <c r="BE1114" s="80"/>
      <c r="BF1114" s="80"/>
    </row>
    <row r="1115" spans="2:58" ht="14.1" customHeight="1" x14ac:dyDescent="0.2">
      <c r="B1115" s="80"/>
      <c r="C1115" s="80"/>
      <c r="D1115" s="80"/>
      <c r="E1115" s="80"/>
      <c r="F1115" s="80"/>
      <c r="G1115" s="80"/>
      <c r="H1115" s="80"/>
      <c r="I1115" s="80"/>
      <c r="J1115" s="80"/>
      <c r="K1115" s="80"/>
      <c r="L1115" s="80"/>
      <c r="M1115" s="80"/>
      <c r="N1115" s="80"/>
      <c r="O1115" s="80"/>
      <c r="P1115" s="80"/>
      <c r="Q1115" s="80"/>
      <c r="R1115" s="80"/>
      <c r="S1115" s="80"/>
      <c r="T1115" s="80"/>
      <c r="U1115" s="80"/>
      <c r="V1115" s="80"/>
      <c r="W1115" s="80"/>
      <c r="X1115" s="80"/>
      <c r="Y1115" s="80"/>
      <c r="Z1115" s="80"/>
      <c r="AA1115" s="80"/>
      <c r="AB1115" s="80"/>
      <c r="AC1115" s="80"/>
      <c r="AD1115" s="80"/>
      <c r="AE1115" s="80"/>
      <c r="AF1115" s="80"/>
      <c r="AG1115" s="80"/>
      <c r="AH1115" s="80"/>
      <c r="AI1115" s="80"/>
      <c r="AJ1115" s="80"/>
      <c r="AK1115" s="80"/>
      <c r="AL1115" s="80"/>
      <c r="AM1115" s="80"/>
      <c r="AN1115" s="80"/>
      <c r="AO1115" s="80"/>
      <c r="AP1115" s="80"/>
      <c r="AQ1115" s="80"/>
      <c r="AR1115" s="80"/>
      <c r="AS1115" s="80"/>
      <c r="AT1115" s="80"/>
      <c r="AU1115" s="80"/>
      <c r="AV1115" s="80"/>
      <c r="AW1115" s="80"/>
      <c r="AX1115" s="80"/>
      <c r="AY1115" s="80"/>
      <c r="AZ1115" s="80"/>
      <c r="BA1115" s="80"/>
      <c r="BB1115" s="80"/>
      <c r="BC1115" s="80"/>
      <c r="BD1115" s="80"/>
      <c r="BE1115" s="80"/>
      <c r="BF1115" s="80"/>
    </row>
    <row r="1116" spans="2:58" ht="14.1" customHeight="1" x14ac:dyDescent="0.2">
      <c r="B1116" s="80"/>
      <c r="C1116" s="80"/>
      <c r="D1116" s="80"/>
      <c r="E1116" s="80"/>
      <c r="F1116" s="80"/>
      <c r="G1116" s="80"/>
      <c r="H1116" s="80"/>
      <c r="I1116" s="80"/>
      <c r="J1116" s="80"/>
      <c r="K1116" s="80"/>
      <c r="L1116" s="80"/>
      <c r="M1116" s="80"/>
      <c r="N1116" s="80"/>
      <c r="O1116" s="80"/>
      <c r="P1116" s="80"/>
      <c r="Q1116" s="80"/>
      <c r="R1116" s="80"/>
      <c r="S1116" s="80"/>
      <c r="T1116" s="80"/>
      <c r="U1116" s="80"/>
      <c r="V1116" s="80"/>
      <c r="W1116" s="80"/>
      <c r="X1116" s="80"/>
      <c r="Y1116" s="80"/>
      <c r="Z1116" s="80"/>
      <c r="AA1116" s="80"/>
      <c r="AB1116" s="80"/>
      <c r="AC1116" s="80"/>
      <c r="AD1116" s="80"/>
      <c r="AE1116" s="80"/>
      <c r="AF1116" s="80"/>
      <c r="AG1116" s="80"/>
      <c r="AH1116" s="80"/>
      <c r="AI1116" s="80"/>
      <c r="AJ1116" s="80"/>
      <c r="AK1116" s="80"/>
      <c r="AL1116" s="80"/>
      <c r="AM1116" s="80"/>
      <c r="AN1116" s="80"/>
      <c r="AO1116" s="80"/>
      <c r="AP1116" s="80"/>
      <c r="AQ1116" s="80"/>
      <c r="AR1116" s="80"/>
      <c r="AS1116" s="80"/>
      <c r="AT1116" s="80"/>
      <c r="AU1116" s="80"/>
      <c r="AV1116" s="80"/>
      <c r="AW1116" s="80"/>
      <c r="AX1116" s="80"/>
      <c r="AY1116" s="80"/>
      <c r="AZ1116" s="80"/>
      <c r="BA1116" s="80"/>
      <c r="BB1116" s="80"/>
      <c r="BC1116" s="80"/>
      <c r="BD1116" s="80"/>
      <c r="BE1116" s="80"/>
      <c r="BF1116" s="80"/>
    </row>
    <row r="1117" spans="2:58" ht="14.1" customHeight="1" x14ac:dyDescent="0.2">
      <c r="B1117" s="80"/>
      <c r="C1117" s="80"/>
      <c r="D1117" s="80"/>
      <c r="E1117" s="80"/>
      <c r="F1117" s="80"/>
      <c r="G1117" s="80"/>
      <c r="H1117" s="80"/>
      <c r="I1117" s="80"/>
      <c r="J1117" s="80"/>
      <c r="K1117" s="80"/>
      <c r="L1117" s="80"/>
      <c r="M1117" s="80"/>
      <c r="N1117" s="80"/>
      <c r="O1117" s="80"/>
      <c r="P1117" s="80"/>
      <c r="Q1117" s="80"/>
      <c r="R1117" s="80"/>
      <c r="S1117" s="80"/>
      <c r="T1117" s="80"/>
      <c r="U1117" s="80"/>
      <c r="V1117" s="80"/>
      <c r="W1117" s="80"/>
      <c r="X1117" s="80"/>
      <c r="Y1117" s="80"/>
      <c r="Z1117" s="80"/>
      <c r="AA1117" s="80"/>
      <c r="AB1117" s="80"/>
      <c r="AC1117" s="80"/>
      <c r="AD1117" s="80"/>
      <c r="AE1117" s="80"/>
      <c r="AF1117" s="80"/>
      <c r="AG1117" s="80"/>
      <c r="AH1117" s="80"/>
      <c r="AI1117" s="80"/>
      <c r="AJ1117" s="80"/>
      <c r="AK1117" s="80"/>
      <c r="AL1117" s="80"/>
      <c r="AM1117" s="80"/>
      <c r="AN1117" s="80"/>
      <c r="AO1117" s="80"/>
      <c r="AP1117" s="80"/>
      <c r="AQ1117" s="80"/>
      <c r="AR1117" s="80"/>
      <c r="AS1117" s="80"/>
      <c r="AT1117" s="80"/>
      <c r="AU1117" s="80"/>
      <c r="AV1117" s="80"/>
      <c r="AW1117" s="80"/>
      <c r="AX1117" s="80"/>
      <c r="AY1117" s="80"/>
      <c r="AZ1117" s="80"/>
      <c r="BA1117" s="80"/>
      <c r="BB1117" s="80"/>
      <c r="BC1117" s="80"/>
      <c r="BD1117" s="80"/>
      <c r="BE1117" s="80"/>
      <c r="BF1117" s="80"/>
    </row>
    <row r="1118" spans="2:58" ht="14.1" customHeight="1" x14ac:dyDescent="0.2">
      <c r="B1118" s="80"/>
      <c r="C1118" s="80"/>
      <c r="D1118" s="80"/>
      <c r="E1118" s="80"/>
      <c r="F1118" s="80"/>
      <c r="G1118" s="80"/>
      <c r="H1118" s="80"/>
      <c r="I1118" s="80"/>
      <c r="J1118" s="80"/>
      <c r="K1118" s="80"/>
      <c r="L1118" s="80"/>
      <c r="M1118" s="80"/>
      <c r="N1118" s="80"/>
      <c r="O1118" s="80"/>
      <c r="P1118" s="80"/>
      <c r="Q1118" s="80"/>
      <c r="R1118" s="80"/>
      <c r="S1118" s="80"/>
      <c r="T1118" s="80"/>
      <c r="U1118" s="80"/>
      <c r="V1118" s="80"/>
      <c r="W1118" s="80"/>
      <c r="X1118" s="80"/>
      <c r="Y1118" s="80"/>
      <c r="Z1118" s="80"/>
      <c r="AA1118" s="80"/>
      <c r="AB1118" s="80"/>
      <c r="AC1118" s="80"/>
      <c r="AD1118" s="80"/>
      <c r="AE1118" s="80"/>
      <c r="AF1118" s="80"/>
      <c r="AG1118" s="80"/>
      <c r="AH1118" s="80"/>
      <c r="AI1118" s="80"/>
      <c r="AJ1118" s="80"/>
      <c r="AK1118" s="80"/>
      <c r="AL1118" s="80"/>
      <c r="AM1118" s="80"/>
      <c r="AN1118" s="80"/>
      <c r="AO1118" s="80"/>
      <c r="AP1118" s="80"/>
      <c r="AQ1118" s="80"/>
      <c r="AR1118" s="80"/>
      <c r="AS1118" s="80"/>
      <c r="AT1118" s="80"/>
      <c r="AU1118" s="80"/>
      <c r="AV1118" s="80"/>
      <c r="AW1118" s="80"/>
      <c r="AX1118" s="80"/>
      <c r="AY1118" s="80"/>
      <c r="AZ1118" s="80"/>
      <c r="BA1118" s="80"/>
      <c r="BB1118" s="80"/>
      <c r="BC1118" s="80"/>
      <c r="BD1118" s="80"/>
      <c r="BE1118" s="80"/>
      <c r="BF1118" s="80"/>
    </row>
    <row r="1119" spans="2:58" ht="14.1" customHeight="1" x14ac:dyDescent="0.2">
      <c r="B1119" s="80"/>
      <c r="C1119" s="80"/>
      <c r="D1119" s="80"/>
      <c r="E1119" s="80"/>
      <c r="F1119" s="80"/>
      <c r="G1119" s="80"/>
      <c r="H1119" s="80"/>
      <c r="I1119" s="80"/>
      <c r="J1119" s="80"/>
      <c r="K1119" s="80"/>
      <c r="L1119" s="80"/>
      <c r="M1119" s="80"/>
      <c r="N1119" s="80"/>
      <c r="O1119" s="80"/>
      <c r="P1119" s="80"/>
      <c r="Q1119" s="80"/>
      <c r="R1119" s="80"/>
      <c r="S1119" s="80"/>
      <c r="T1119" s="80"/>
      <c r="U1119" s="80"/>
      <c r="V1119" s="80"/>
      <c r="W1119" s="80"/>
      <c r="X1119" s="80"/>
      <c r="Y1119" s="80"/>
      <c r="Z1119" s="80"/>
      <c r="AA1119" s="80"/>
      <c r="AB1119" s="80"/>
      <c r="AC1119" s="80"/>
      <c r="AD1119" s="80"/>
      <c r="AE1119" s="80"/>
      <c r="AF1119" s="80"/>
      <c r="AG1119" s="80"/>
      <c r="AH1119" s="80"/>
      <c r="AI1119" s="80"/>
      <c r="AJ1119" s="80"/>
      <c r="AK1119" s="80"/>
      <c r="AL1119" s="80"/>
      <c r="AM1119" s="80"/>
      <c r="AN1119" s="80"/>
      <c r="AO1119" s="80"/>
      <c r="AP1119" s="80"/>
      <c r="AQ1119" s="80"/>
      <c r="AR1119" s="80"/>
      <c r="AS1119" s="80"/>
      <c r="AT1119" s="80"/>
      <c r="AU1119" s="80"/>
      <c r="AV1119" s="80"/>
      <c r="AW1119" s="80"/>
      <c r="AX1119" s="80"/>
      <c r="AY1119" s="80"/>
      <c r="AZ1119" s="80"/>
      <c r="BA1119" s="80"/>
      <c r="BB1119" s="80"/>
      <c r="BC1119" s="80"/>
      <c r="BD1119" s="80"/>
      <c r="BE1119" s="80"/>
      <c r="BF1119" s="80"/>
    </row>
    <row r="1120" spans="2:58" ht="14.1" customHeight="1" x14ac:dyDescent="0.2">
      <c r="B1120" s="80"/>
      <c r="C1120" s="80"/>
      <c r="D1120" s="80"/>
      <c r="E1120" s="80"/>
      <c r="F1120" s="80"/>
      <c r="G1120" s="80"/>
      <c r="H1120" s="80"/>
      <c r="I1120" s="80"/>
      <c r="J1120" s="80"/>
      <c r="K1120" s="80"/>
      <c r="L1120" s="80"/>
      <c r="M1120" s="80"/>
      <c r="N1120" s="80"/>
      <c r="O1120" s="80"/>
      <c r="P1120" s="80"/>
      <c r="Q1120" s="80"/>
      <c r="R1120" s="80"/>
      <c r="S1120" s="80"/>
      <c r="T1120" s="80"/>
      <c r="U1120" s="80"/>
      <c r="V1120" s="80"/>
      <c r="W1120" s="80"/>
      <c r="X1120" s="80"/>
      <c r="Y1120" s="80"/>
      <c r="Z1120" s="80"/>
      <c r="AA1120" s="80"/>
      <c r="AB1120" s="80"/>
      <c r="AC1120" s="80"/>
      <c r="AD1120" s="80"/>
      <c r="AE1120" s="80"/>
      <c r="AF1120" s="80"/>
      <c r="AG1120" s="80"/>
      <c r="AH1120" s="80"/>
      <c r="AI1120" s="80"/>
      <c r="AJ1120" s="80"/>
      <c r="AK1120" s="80"/>
      <c r="AL1120" s="80"/>
      <c r="AM1120" s="80"/>
      <c r="AN1120" s="80"/>
      <c r="AO1120" s="80"/>
      <c r="AP1120" s="80"/>
      <c r="AQ1120" s="80"/>
      <c r="AR1120" s="80"/>
      <c r="AS1120" s="80"/>
      <c r="AT1120" s="80"/>
      <c r="AU1120" s="80"/>
      <c r="AV1120" s="80"/>
      <c r="AW1120" s="80"/>
      <c r="AX1120" s="80"/>
      <c r="AY1120" s="80"/>
      <c r="AZ1120" s="80"/>
      <c r="BA1120" s="80"/>
      <c r="BB1120" s="80"/>
      <c r="BC1120" s="80"/>
      <c r="BD1120" s="80"/>
      <c r="BE1120" s="80"/>
      <c r="BF1120" s="80"/>
    </row>
    <row r="1121" spans="2:58" ht="14.1" customHeight="1" x14ac:dyDescent="0.2">
      <c r="B1121" s="80"/>
      <c r="C1121" s="80"/>
      <c r="D1121" s="80"/>
      <c r="E1121" s="80"/>
      <c r="F1121" s="80"/>
      <c r="G1121" s="80"/>
      <c r="H1121" s="80"/>
      <c r="I1121" s="80"/>
      <c r="J1121" s="80"/>
      <c r="K1121" s="80"/>
      <c r="L1121" s="80"/>
      <c r="M1121" s="80"/>
      <c r="N1121" s="80"/>
      <c r="O1121" s="80"/>
      <c r="P1121" s="80"/>
      <c r="Q1121" s="80"/>
      <c r="R1121" s="80"/>
      <c r="S1121" s="80"/>
      <c r="T1121" s="80"/>
      <c r="U1121" s="80"/>
      <c r="V1121" s="80"/>
      <c r="W1121" s="80"/>
      <c r="X1121" s="80"/>
      <c r="Y1121" s="80"/>
      <c r="Z1121" s="80"/>
      <c r="AA1121" s="80"/>
      <c r="AB1121" s="80"/>
      <c r="AC1121" s="80"/>
      <c r="AD1121" s="80"/>
      <c r="AE1121" s="80"/>
      <c r="AF1121" s="80"/>
      <c r="AG1121" s="80"/>
      <c r="AH1121" s="80"/>
      <c r="AI1121" s="80"/>
      <c r="AJ1121" s="80"/>
      <c r="AK1121" s="80"/>
      <c r="AL1121" s="80"/>
      <c r="AM1121" s="80"/>
      <c r="AN1121" s="80"/>
      <c r="AO1121" s="80"/>
      <c r="AP1121" s="80"/>
      <c r="AQ1121" s="80"/>
      <c r="AR1121" s="80"/>
      <c r="AS1121" s="80"/>
      <c r="AT1121" s="80"/>
      <c r="AU1121" s="80"/>
      <c r="AV1121" s="80"/>
      <c r="AW1121" s="80"/>
      <c r="AX1121" s="80"/>
      <c r="AY1121" s="80"/>
      <c r="AZ1121" s="80"/>
      <c r="BA1121" s="80"/>
      <c r="BB1121" s="80"/>
      <c r="BC1121" s="80"/>
      <c r="BD1121" s="80"/>
      <c r="BE1121" s="80"/>
      <c r="BF1121" s="80"/>
    </row>
    <row r="1122" spans="2:58" ht="14.1" customHeight="1" x14ac:dyDescent="0.2">
      <c r="B1122" s="80"/>
      <c r="C1122" s="80"/>
      <c r="D1122" s="80"/>
      <c r="E1122" s="80"/>
      <c r="F1122" s="80"/>
      <c r="G1122" s="80"/>
      <c r="H1122" s="80"/>
      <c r="I1122" s="80"/>
      <c r="J1122" s="80"/>
      <c r="K1122" s="80"/>
      <c r="L1122" s="80"/>
      <c r="M1122" s="80"/>
      <c r="N1122" s="80"/>
      <c r="O1122" s="80"/>
      <c r="P1122" s="80"/>
      <c r="Q1122" s="80"/>
      <c r="R1122" s="80"/>
      <c r="S1122" s="80"/>
      <c r="T1122" s="80"/>
      <c r="U1122" s="80"/>
      <c r="V1122" s="80"/>
      <c r="W1122" s="80"/>
      <c r="X1122" s="80"/>
      <c r="Y1122" s="80"/>
      <c r="Z1122" s="80"/>
      <c r="AA1122" s="80"/>
      <c r="AB1122" s="80"/>
      <c r="AC1122" s="80"/>
      <c r="AD1122" s="80"/>
      <c r="AE1122" s="80"/>
      <c r="AF1122" s="80"/>
      <c r="AG1122" s="80"/>
      <c r="AH1122" s="80"/>
      <c r="AI1122" s="80"/>
      <c r="AJ1122" s="80"/>
      <c r="AK1122" s="80"/>
      <c r="AL1122" s="80"/>
      <c r="AM1122" s="80"/>
      <c r="AN1122" s="80"/>
      <c r="AO1122" s="80"/>
      <c r="AP1122" s="80"/>
      <c r="AQ1122" s="80"/>
      <c r="AR1122" s="80"/>
      <c r="AS1122" s="80"/>
      <c r="AT1122" s="80"/>
      <c r="AU1122" s="80"/>
      <c r="AV1122" s="80"/>
      <c r="AW1122" s="80"/>
      <c r="AX1122" s="80"/>
      <c r="AY1122" s="80"/>
      <c r="AZ1122" s="80"/>
      <c r="BA1122" s="80"/>
      <c r="BB1122" s="80"/>
      <c r="BC1122" s="80"/>
      <c r="BD1122" s="80"/>
      <c r="BE1122" s="80"/>
      <c r="BF1122" s="80"/>
    </row>
    <row r="1123" spans="2:58" ht="14.1" customHeight="1" x14ac:dyDescent="0.2">
      <c r="B1123" s="80"/>
      <c r="C1123" s="80"/>
      <c r="D1123" s="80"/>
      <c r="E1123" s="80"/>
      <c r="F1123" s="80"/>
      <c r="G1123" s="80"/>
      <c r="H1123" s="80"/>
      <c r="I1123" s="80"/>
      <c r="J1123" s="80"/>
      <c r="K1123" s="80"/>
      <c r="L1123" s="80"/>
      <c r="M1123" s="80"/>
      <c r="N1123" s="80"/>
      <c r="O1123" s="80"/>
      <c r="P1123" s="80"/>
      <c r="Q1123" s="80"/>
      <c r="R1123" s="80"/>
      <c r="S1123" s="80"/>
      <c r="T1123" s="80"/>
      <c r="U1123" s="80"/>
      <c r="V1123" s="80"/>
      <c r="W1123" s="80"/>
      <c r="X1123" s="80"/>
      <c r="Y1123" s="80"/>
      <c r="Z1123" s="80"/>
      <c r="AA1123" s="80"/>
      <c r="AB1123" s="80"/>
      <c r="AC1123" s="80"/>
      <c r="AD1123" s="80"/>
      <c r="AE1123" s="80"/>
      <c r="AF1123" s="80"/>
      <c r="AG1123" s="80"/>
      <c r="AH1123" s="80"/>
      <c r="AI1123" s="80"/>
      <c r="AJ1123" s="80"/>
      <c r="AK1123" s="80"/>
      <c r="AL1123" s="80"/>
      <c r="AM1123" s="80"/>
      <c r="AN1123" s="80"/>
      <c r="AO1123" s="80"/>
      <c r="AP1123" s="80"/>
      <c r="AQ1123" s="80"/>
      <c r="AR1123" s="80"/>
      <c r="AS1123" s="80"/>
      <c r="AT1123" s="80"/>
      <c r="AU1123" s="80"/>
      <c r="AV1123" s="80"/>
      <c r="AW1123" s="80"/>
      <c r="AX1123" s="80"/>
      <c r="AY1123" s="80"/>
      <c r="AZ1123" s="80"/>
      <c r="BA1123" s="80"/>
      <c r="BB1123" s="80"/>
      <c r="BC1123" s="80"/>
      <c r="BD1123" s="80"/>
      <c r="BE1123" s="80"/>
      <c r="BF1123" s="80"/>
    </row>
    <row r="1124" spans="2:58" ht="14.1" customHeight="1" x14ac:dyDescent="0.2">
      <c r="B1124" s="80"/>
      <c r="C1124" s="80"/>
      <c r="D1124" s="80"/>
      <c r="E1124" s="80"/>
      <c r="F1124" s="80"/>
      <c r="G1124" s="80"/>
      <c r="H1124" s="80"/>
      <c r="I1124" s="80"/>
      <c r="J1124" s="80"/>
      <c r="K1124" s="80"/>
      <c r="L1124" s="80"/>
      <c r="M1124" s="80"/>
      <c r="N1124" s="80"/>
      <c r="O1124" s="80"/>
      <c r="P1124" s="80"/>
      <c r="Q1124" s="80"/>
      <c r="R1124" s="80"/>
      <c r="S1124" s="80"/>
      <c r="T1124" s="80"/>
      <c r="U1124" s="80"/>
      <c r="V1124" s="80"/>
      <c r="W1124" s="80"/>
      <c r="X1124" s="80"/>
      <c r="Y1124" s="80"/>
      <c r="Z1124" s="80"/>
      <c r="AA1124" s="80"/>
      <c r="AB1124" s="80"/>
      <c r="AC1124" s="80"/>
      <c r="AD1124" s="80"/>
      <c r="AE1124" s="80"/>
      <c r="AF1124" s="80"/>
      <c r="AG1124" s="80"/>
      <c r="AH1124" s="80"/>
      <c r="AI1124" s="80"/>
      <c r="AJ1124" s="80"/>
      <c r="AK1124" s="80"/>
      <c r="AL1124" s="80"/>
      <c r="AM1124" s="80"/>
      <c r="AN1124" s="80"/>
      <c r="AO1124" s="80"/>
      <c r="AP1124" s="80"/>
      <c r="AQ1124" s="80"/>
      <c r="AR1124" s="80"/>
      <c r="AS1124" s="80"/>
      <c r="AT1124" s="80"/>
      <c r="AU1124" s="80"/>
      <c r="AV1124" s="80"/>
      <c r="AW1124" s="80"/>
      <c r="AX1124" s="80"/>
      <c r="AY1124" s="80"/>
      <c r="AZ1124" s="80"/>
      <c r="BA1124" s="80"/>
      <c r="BB1124" s="80"/>
      <c r="BC1124" s="80"/>
      <c r="BD1124" s="80"/>
      <c r="BE1124" s="80"/>
      <c r="BF1124" s="80"/>
    </row>
    <row r="1125" spans="2:58" ht="14.1" customHeight="1" x14ac:dyDescent="0.2">
      <c r="B1125" s="80"/>
      <c r="C1125" s="80"/>
      <c r="D1125" s="80"/>
      <c r="E1125" s="80"/>
      <c r="F1125" s="80"/>
      <c r="G1125" s="80"/>
      <c r="H1125" s="80"/>
      <c r="I1125" s="80"/>
      <c r="J1125" s="80"/>
      <c r="K1125" s="80"/>
      <c r="L1125" s="80"/>
      <c r="M1125" s="80"/>
      <c r="N1125" s="80"/>
      <c r="O1125" s="80"/>
      <c r="P1125" s="80"/>
      <c r="Q1125" s="80"/>
      <c r="R1125" s="80"/>
      <c r="S1125" s="80"/>
      <c r="T1125" s="80"/>
      <c r="U1125" s="80"/>
      <c r="V1125" s="80"/>
      <c r="W1125" s="80"/>
      <c r="X1125" s="80"/>
      <c r="Y1125" s="80"/>
      <c r="Z1125" s="80"/>
      <c r="AA1125" s="80"/>
      <c r="AB1125" s="80"/>
      <c r="AC1125" s="80"/>
      <c r="AD1125" s="80"/>
      <c r="AE1125" s="80"/>
      <c r="AF1125" s="80"/>
      <c r="AG1125" s="80"/>
      <c r="AH1125" s="80"/>
      <c r="AI1125" s="80"/>
      <c r="AJ1125" s="80"/>
      <c r="AK1125" s="80"/>
      <c r="AL1125" s="80"/>
      <c r="AM1125" s="80"/>
      <c r="AN1125" s="80"/>
      <c r="AO1125" s="80"/>
      <c r="AP1125" s="80"/>
      <c r="AQ1125" s="80"/>
      <c r="AR1125" s="80"/>
      <c r="AS1125" s="80"/>
      <c r="AT1125" s="80"/>
      <c r="AU1125" s="80"/>
      <c r="AV1125" s="80"/>
      <c r="AW1125" s="80"/>
      <c r="AX1125" s="80"/>
      <c r="AY1125" s="80"/>
      <c r="AZ1125" s="80"/>
      <c r="BA1125" s="80"/>
      <c r="BB1125" s="80"/>
      <c r="BC1125" s="80"/>
      <c r="BD1125" s="80"/>
      <c r="BE1125" s="80"/>
      <c r="BF1125" s="80"/>
    </row>
    <row r="1126" spans="2:58" ht="14.1" customHeight="1" x14ac:dyDescent="0.2">
      <c r="B1126" s="80"/>
      <c r="C1126" s="80"/>
      <c r="D1126" s="80"/>
      <c r="E1126" s="80"/>
      <c r="F1126" s="80"/>
      <c r="G1126" s="80"/>
      <c r="H1126" s="80"/>
      <c r="I1126" s="80"/>
      <c r="J1126" s="80"/>
      <c r="K1126" s="80"/>
      <c r="L1126" s="80"/>
      <c r="M1126" s="80"/>
      <c r="N1126" s="80"/>
      <c r="O1126" s="80"/>
      <c r="P1126" s="80"/>
      <c r="Q1126" s="80"/>
      <c r="R1126" s="80"/>
      <c r="S1126" s="80"/>
      <c r="T1126" s="80"/>
      <c r="U1126" s="80"/>
      <c r="V1126" s="80"/>
      <c r="W1126" s="80"/>
      <c r="X1126" s="80"/>
      <c r="Y1126" s="80"/>
      <c r="Z1126" s="80"/>
      <c r="AA1126" s="80"/>
      <c r="AB1126" s="80"/>
      <c r="AC1126" s="80"/>
      <c r="AD1126" s="80"/>
      <c r="AE1126" s="80"/>
      <c r="AF1126" s="80"/>
      <c r="AG1126" s="80"/>
      <c r="AH1126" s="80"/>
      <c r="AI1126" s="80"/>
      <c r="AJ1126" s="80"/>
      <c r="AK1126" s="80"/>
      <c r="AL1126" s="80"/>
      <c r="AM1126" s="80"/>
      <c r="AN1126" s="80"/>
      <c r="AO1126" s="80"/>
      <c r="AP1126" s="80"/>
      <c r="AQ1126" s="80"/>
      <c r="AR1126" s="80"/>
      <c r="AS1126" s="80"/>
      <c r="AT1126" s="80"/>
      <c r="AU1126" s="80"/>
      <c r="AV1126" s="80"/>
      <c r="AW1126" s="80"/>
      <c r="AX1126" s="80"/>
      <c r="AY1126" s="80"/>
      <c r="AZ1126" s="80"/>
      <c r="BA1126" s="80"/>
      <c r="BB1126" s="80"/>
      <c r="BC1126" s="80"/>
      <c r="BD1126" s="80"/>
      <c r="BE1126" s="80"/>
      <c r="BF1126" s="80"/>
    </row>
    <row r="1127" spans="2:58" ht="14.1" customHeight="1" x14ac:dyDescent="0.2">
      <c r="B1127" s="80"/>
      <c r="C1127" s="80"/>
      <c r="D1127" s="80"/>
      <c r="E1127" s="80"/>
      <c r="F1127" s="80"/>
      <c r="G1127" s="80"/>
      <c r="H1127" s="80"/>
      <c r="I1127" s="80"/>
      <c r="J1127" s="80"/>
      <c r="K1127" s="80"/>
      <c r="L1127" s="80"/>
      <c r="M1127" s="80"/>
      <c r="N1127" s="80"/>
      <c r="O1127" s="80"/>
      <c r="P1127" s="80"/>
      <c r="Q1127" s="80"/>
      <c r="R1127" s="80"/>
      <c r="S1127" s="80"/>
      <c r="T1127" s="80"/>
      <c r="U1127" s="80"/>
      <c r="V1127" s="80"/>
      <c r="W1127" s="80"/>
      <c r="X1127" s="80"/>
      <c r="Y1127" s="80"/>
      <c r="Z1127" s="80"/>
      <c r="AA1127" s="80"/>
      <c r="AB1127" s="80"/>
      <c r="AC1127" s="80"/>
      <c r="AD1127" s="80"/>
      <c r="AE1127" s="80"/>
      <c r="AF1127" s="80"/>
      <c r="AG1127" s="80"/>
      <c r="AH1127" s="80"/>
      <c r="AI1127" s="80"/>
      <c r="AJ1127" s="80"/>
      <c r="AK1127" s="80"/>
      <c r="AL1127" s="80"/>
      <c r="AM1127" s="80"/>
      <c r="AN1127" s="80"/>
      <c r="AO1127" s="80"/>
      <c r="AP1127" s="80"/>
      <c r="AQ1127" s="80"/>
      <c r="AR1127" s="80"/>
      <c r="AS1127" s="80"/>
      <c r="AT1127" s="80"/>
      <c r="AU1127" s="80"/>
      <c r="AV1127" s="80"/>
      <c r="AW1127" s="80"/>
      <c r="AX1127" s="80"/>
      <c r="AY1127" s="80"/>
      <c r="AZ1127" s="80"/>
      <c r="BA1127" s="80"/>
      <c r="BB1127" s="80"/>
      <c r="BC1127" s="80"/>
      <c r="BD1127" s="80"/>
      <c r="BE1127" s="80"/>
      <c r="BF1127" s="80"/>
    </row>
    <row r="1128" spans="2:58" ht="14.1" customHeight="1" x14ac:dyDescent="0.2">
      <c r="B1128" s="80"/>
      <c r="C1128" s="80"/>
      <c r="D1128" s="80"/>
      <c r="E1128" s="80"/>
      <c r="F1128" s="80"/>
      <c r="G1128" s="80"/>
      <c r="H1128" s="80"/>
      <c r="I1128" s="80"/>
      <c r="J1128" s="80"/>
      <c r="K1128" s="80"/>
      <c r="L1128" s="80"/>
      <c r="M1128" s="80"/>
      <c r="N1128" s="80"/>
      <c r="O1128" s="80"/>
      <c r="P1128" s="80"/>
      <c r="Q1128" s="80"/>
      <c r="R1128" s="80"/>
      <c r="S1128" s="80"/>
      <c r="T1128" s="80"/>
      <c r="U1128" s="80"/>
      <c r="V1128" s="80"/>
      <c r="W1128" s="80"/>
      <c r="X1128" s="80"/>
      <c r="Y1128" s="80"/>
      <c r="Z1128" s="80"/>
      <c r="AA1128" s="80"/>
      <c r="AB1128" s="80"/>
      <c r="AC1128" s="80"/>
      <c r="AD1128" s="80"/>
      <c r="AE1128" s="80"/>
      <c r="AF1128" s="80"/>
      <c r="AG1128" s="80"/>
      <c r="AH1128" s="80"/>
      <c r="AI1128" s="80"/>
      <c r="AJ1128" s="80"/>
      <c r="AK1128" s="80"/>
      <c r="AL1128" s="80"/>
      <c r="AM1128" s="80"/>
      <c r="AN1128" s="80"/>
      <c r="AO1128" s="80"/>
      <c r="AP1128" s="80"/>
      <c r="AQ1128" s="80"/>
      <c r="AR1128" s="80"/>
      <c r="AS1128" s="80"/>
      <c r="AT1128" s="80"/>
      <c r="AU1128" s="80"/>
      <c r="AV1128" s="80"/>
      <c r="AW1128" s="80"/>
      <c r="AX1128" s="80"/>
      <c r="AY1128" s="80"/>
      <c r="AZ1128" s="80"/>
      <c r="BA1128" s="80"/>
      <c r="BB1128" s="80"/>
      <c r="BC1128" s="80"/>
      <c r="BD1128" s="80"/>
      <c r="BE1128" s="80"/>
      <c r="BF1128" s="80"/>
    </row>
    <row r="1129" spans="2:58" ht="14.1" customHeight="1" x14ac:dyDescent="0.2">
      <c r="B1129" s="80"/>
      <c r="C1129" s="80"/>
      <c r="D1129" s="80"/>
      <c r="E1129" s="80"/>
      <c r="F1129" s="80"/>
      <c r="G1129" s="80"/>
      <c r="H1129" s="80"/>
      <c r="I1129" s="80"/>
      <c r="J1129" s="80"/>
      <c r="K1129" s="80"/>
      <c r="L1129" s="80"/>
      <c r="M1129" s="80"/>
      <c r="N1129" s="80"/>
      <c r="O1129" s="80"/>
      <c r="P1129" s="80"/>
      <c r="Q1129" s="80"/>
      <c r="R1129" s="80"/>
      <c r="S1129" s="80"/>
      <c r="T1129" s="80"/>
      <c r="U1129" s="80"/>
      <c r="V1129" s="80"/>
      <c r="W1129" s="80"/>
      <c r="X1129" s="80"/>
      <c r="Y1129" s="80"/>
      <c r="Z1129" s="80"/>
      <c r="AA1129" s="80"/>
      <c r="AB1129" s="80"/>
      <c r="AC1129" s="80"/>
      <c r="AD1129" s="80"/>
      <c r="AE1129" s="80"/>
      <c r="AF1129" s="80"/>
      <c r="AG1129" s="80"/>
      <c r="AH1129" s="80"/>
      <c r="AI1129" s="80"/>
      <c r="AJ1129" s="80"/>
      <c r="AK1129" s="80"/>
      <c r="AL1129" s="80"/>
      <c r="AM1129" s="80"/>
      <c r="AN1129" s="80"/>
      <c r="AO1129" s="80"/>
      <c r="AP1129" s="80"/>
      <c r="AQ1129" s="80"/>
      <c r="AR1129" s="80"/>
      <c r="AS1129" s="80"/>
      <c r="AT1129" s="80"/>
      <c r="AU1129" s="80"/>
      <c r="AV1129" s="80"/>
      <c r="AW1129" s="80"/>
      <c r="AX1129" s="80"/>
      <c r="AY1129" s="80"/>
      <c r="AZ1129" s="80"/>
      <c r="BA1129" s="80"/>
      <c r="BB1129" s="80"/>
      <c r="BC1129" s="80"/>
      <c r="BD1129" s="80"/>
      <c r="BE1129" s="80"/>
      <c r="BF1129" s="80"/>
    </row>
    <row r="1130" spans="2:58" ht="14.1" customHeight="1" x14ac:dyDescent="0.2">
      <c r="B1130" s="80"/>
      <c r="C1130" s="80"/>
      <c r="D1130" s="80"/>
      <c r="E1130" s="80"/>
      <c r="F1130" s="80"/>
      <c r="G1130" s="80"/>
      <c r="H1130" s="80"/>
      <c r="I1130" s="80"/>
      <c r="J1130" s="80"/>
      <c r="K1130" s="80"/>
      <c r="L1130" s="80"/>
      <c r="M1130" s="80"/>
      <c r="N1130" s="80"/>
      <c r="O1130" s="80"/>
      <c r="P1130" s="80"/>
      <c r="Q1130" s="80"/>
      <c r="R1130" s="80"/>
      <c r="S1130" s="80"/>
      <c r="T1130" s="80"/>
      <c r="U1130" s="80"/>
      <c r="V1130" s="80"/>
      <c r="W1130" s="80"/>
      <c r="X1130" s="80"/>
      <c r="Y1130" s="80"/>
      <c r="Z1130" s="80"/>
      <c r="AA1130" s="80"/>
      <c r="AB1130" s="80"/>
      <c r="AC1130" s="80"/>
      <c r="AD1130" s="80"/>
      <c r="AE1130" s="80"/>
      <c r="AF1130" s="80"/>
      <c r="AG1130" s="80"/>
      <c r="AH1130" s="80"/>
      <c r="AI1130" s="80"/>
      <c r="AJ1130" s="80"/>
      <c r="AK1130" s="80"/>
      <c r="AL1130" s="80"/>
      <c r="AM1130" s="80"/>
      <c r="AN1130" s="80"/>
      <c r="AO1130" s="80"/>
      <c r="AP1130" s="80"/>
      <c r="AQ1130" s="80"/>
      <c r="AR1130" s="80"/>
      <c r="AS1130" s="80"/>
      <c r="AT1130" s="80"/>
      <c r="AU1130" s="80"/>
      <c r="AV1130" s="80"/>
      <c r="AW1130" s="80"/>
      <c r="AX1130" s="80"/>
      <c r="AY1130" s="80"/>
      <c r="AZ1130" s="80"/>
      <c r="BA1130" s="80"/>
      <c r="BB1130" s="80"/>
      <c r="BC1130" s="80"/>
      <c r="BD1130" s="80"/>
      <c r="BE1130" s="80"/>
      <c r="BF1130" s="80"/>
    </row>
    <row r="1131" spans="2:58" ht="14.1" customHeight="1" x14ac:dyDescent="0.2">
      <c r="B1131" s="80"/>
      <c r="C1131" s="80"/>
      <c r="D1131" s="80"/>
      <c r="E1131" s="80"/>
      <c r="F1131" s="80"/>
      <c r="G1131" s="80"/>
      <c r="H1131" s="80"/>
      <c r="I1131" s="80"/>
      <c r="J1131" s="80"/>
      <c r="K1131" s="80"/>
      <c r="L1131" s="80"/>
      <c r="M1131" s="80"/>
      <c r="N1131" s="80"/>
      <c r="O1131" s="80"/>
      <c r="P1131" s="80"/>
      <c r="Q1131" s="80"/>
      <c r="R1131" s="80"/>
      <c r="S1131" s="80"/>
      <c r="T1131" s="80"/>
      <c r="U1131" s="80"/>
      <c r="V1131" s="80"/>
      <c r="W1131" s="80"/>
      <c r="X1131" s="80"/>
      <c r="Y1131" s="80"/>
      <c r="Z1131" s="80"/>
      <c r="AA1131" s="80"/>
      <c r="AB1131" s="80"/>
      <c r="AC1131" s="80"/>
      <c r="AD1131" s="80"/>
      <c r="AE1131" s="80"/>
      <c r="AF1131" s="80"/>
      <c r="AG1131" s="80"/>
      <c r="AH1131" s="80"/>
      <c r="AI1131" s="80"/>
      <c r="AJ1131" s="80"/>
      <c r="AK1131" s="80"/>
      <c r="AL1131" s="80"/>
      <c r="AM1131" s="80"/>
      <c r="AN1131" s="80"/>
      <c r="AO1131" s="80"/>
      <c r="AP1131" s="80"/>
      <c r="AQ1131" s="80"/>
      <c r="AR1131" s="80"/>
      <c r="AS1131" s="80"/>
      <c r="AT1131" s="80"/>
      <c r="AU1131" s="80"/>
      <c r="AV1131" s="80"/>
      <c r="AW1131" s="80"/>
      <c r="AX1131" s="80"/>
      <c r="AY1131" s="80"/>
      <c r="AZ1131" s="80"/>
      <c r="BA1131" s="80"/>
      <c r="BB1131" s="80"/>
      <c r="BC1131" s="80"/>
      <c r="BD1131" s="80"/>
      <c r="BE1131" s="80"/>
      <c r="BF1131" s="80"/>
    </row>
    <row r="1132" spans="2:58" ht="14.1" customHeight="1" x14ac:dyDescent="0.2">
      <c r="B1132" s="80"/>
      <c r="C1132" s="80"/>
      <c r="D1132" s="80"/>
      <c r="E1132" s="80"/>
      <c r="F1132" s="80"/>
      <c r="G1132" s="80"/>
      <c r="H1132" s="80"/>
      <c r="I1132" s="80"/>
      <c r="J1132" s="80"/>
      <c r="K1132" s="80"/>
      <c r="L1132" s="80"/>
      <c r="M1132" s="80"/>
      <c r="N1132" s="80"/>
      <c r="O1132" s="80"/>
      <c r="P1132" s="80"/>
      <c r="Q1132" s="80"/>
      <c r="R1132" s="80"/>
      <c r="S1132" s="80"/>
      <c r="T1132" s="80"/>
      <c r="U1132" s="80"/>
      <c r="V1132" s="80"/>
      <c r="W1132" s="80"/>
      <c r="X1132" s="80"/>
      <c r="Y1132" s="80"/>
      <c r="Z1132" s="80"/>
      <c r="AA1132" s="80"/>
      <c r="AB1132" s="80"/>
      <c r="AC1132" s="80"/>
      <c r="AD1132" s="80"/>
      <c r="AE1132" s="80"/>
      <c r="AF1132" s="80"/>
      <c r="AG1132" s="80"/>
      <c r="AH1132" s="80"/>
      <c r="AI1132" s="80"/>
      <c r="AJ1132" s="80"/>
      <c r="AK1132" s="80"/>
      <c r="AL1132" s="80"/>
      <c r="AM1132" s="80"/>
      <c r="AN1132" s="80"/>
      <c r="AO1132" s="80"/>
      <c r="AP1132" s="80"/>
      <c r="AQ1132" s="80"/>
      <c r="AR1132" s="80"/>
      <c r="AS1132" s="80"/>
      <c r="AT1132" s="80"/>
      <c r="AU1132" s="80"/>
      <c r="AV1132" s="80"/>
      <c r="AW1132" s="80"/>
      <c r="AX1132" s="80"/>
      <c r="AY1132" s="80"/>
      <c r="AZ1132" s="80"/>
      <c r="BA1132" s="80"/>
      <c r="BB1132" s="80"/>
      <c r="BC1132" s="80"/>
      <c r="BD1132" s="80"/>
      <c r="BE1132" s="80"/>
      <c r="BF1132" s="80"/>
    </row>
    <row r="1133" spans="2:58" ht="14.1" customHeight="1" x14ac:dyDescent="0.2">
      <c r="B1133" s="80"/>
      <c r="C1133" s="80"/>
      <c r="D1133" s="80"/>
      <c r="E1133" s="80"/>
      <c r="F1133" s="80"/>
      <c r="G1133" s="80"/>
      <c r="H1133" s="80"/>
      <c r="I1133" s="80"/>
      <c r="J1133" s="80"/>
      <c r="K1133" s="80"/>
      <c r="L1133" s="80"/>
      <c r="M1133" s="80"/>
      <c r="N1133" s="80"/>
      <c r="O1133" s="80"/>
      <c r="P1133" s="80"/>
      <c r="Q1133" s="80"/>
      <c r="R1133" s="80"/>
      <c r="S1133" s="80"/>
      <c r="T1133" s="80"/>
      <c r="U1133" s="80"/>
      <c r="V1133" s="80"/>
      <c r="W1133" s="80"/>
      <c r="X1133" s="80"/>
      <c r="Y1133" s="80"/>
      <c r="Z1133" s="80"/>
      <c r="AA1133" s="80"/>
      <c r="AB1133" s="80"/>
      <c r="AC1133" s="80"/>
      <c r="AD1133" s="80"/>
      <c r="AE1133" s="80"/>
      <c r="AF1133" s="80"/>
      <c r="AG1133" s="80"/>
      <c r="AH1133" s="80"/>
      <c r="AI1133" s="80"/>
      <c r="AJ1133" s="80"/>
      <c r="AK1133" s="80"/>
      <c r="AL1133" s="80"/>
      <c r="AM1133" s="80"/>
      <c r="AN1133" s="80"/>
      <c r="AO1133" s="80"/>
      <c r="AP1133" s="80"/>
      <c r="AQ1133" s="80"/>
      <c r="AR1133" s="80"/>
      <c r="AS1133" s="80"/>
      <c r="AT1133" s="80"/>
      <c r="AU1133" s="80"/>
      <c r="AV1133" s="80"/>
      <c r="AW1133" s="80"/>
      <c r="AX1133" s="80"/>
      <c r="AY1133" s="80"/>
      <c r="AZ1133" s="80"/>
      <c r="BA1133" s="80"/>
      <c r="BB1133" s="80"/>
      <c r="BC1133" s="80"/>
      <c r="BD1133" s="80"/>
      <c r="BE1133" s="80"/>
      <c r="BF1133" s="80"/>
    </row>
    <row r="1134" spans="2:58" ht="14.1" customHeight="1" x14ac:dyDescent="0.2">
      <c r="B1134" s="80"/>
      <c r="C1134" s="80"/>
      <c r="D1134" s="80"/>
      <c r="E1134" s="80"/>
      <c r="F1134" s="80"/>
      <c r="G1134" s="80"/>
      <c r="H1134" s="80"/>
      <c r="I1134" s="80"/>
      <c r="J1134" s="80"/>
      <c r="K1134" s="80"/>
      <c r="L1134" s="80"/>
      <c r="M1134" s="80"/>
      <c r="N1134" s="80"/>
      <c r="O1134" s="80"/>
      <c r="P1134" s="80"/>
      <c r="Q1134" s="80"/>
      <c r="R1134" s="80"/>
      <c r="S1134" s="80"/>
      <c r="T1134" s="80"/>
      <c r="U1134" s="80"/>
      <c r="V1134" s="80"/>
      <c r="W1134" s="80"/>
      <c r="X1134" s="80"/>
      <c r="Y1134" s="80"/>
      <c r="Z1134" s="80"/>
      <c r="AA1134" s="80"/>
      <c r="AB1134" s="80"/>
      <c r="AC1134" s="80"/>
      <c r="AD1134" s="80"/>
      <c r="AE1134" s="80"/>
      <c r="AF1134" s="80"/>
      <c r="AG1134" s="80"/>
      <c r="AH1134" s="80"/>
      <c r="AI1134" s="80"/>
      <c r="AJ1134" s="80"/>
      <c r="AK1134" s="80"/>
      <c r="AL1134" s="80"/>
      <c r="AM1134" s="80"/>
      <c r="AN1134" s="80"/>
      <c r="AO1134" s="80"/>
      <c r="AP1134" s="80"/>
      <c r="AQ1134" s="80"/>
      <c r="AR1134" s="80"/>
      <c r="AS1134" s="80"/>
      <c r="AT1134" s="80"/>
      <c r="AU1134" s="80"/>
      <c r="AV1134" s="80"/>
      <c r="AW1134" s="80"/>
      <c r="AX1134" s="80"/>
      <c r="AY1134" s="80"/>
      <c r="AZ1134" s="80"/>
      <c r="BA1134" s="80"/>
      <c r="BB1134" s="80"/>
      <c r="BC1134" s="80"/>
      <c r="BD1134" s="80"/>
      <c r="BE1134" s="80"/>
      <c r="BF1134" s="80"/>
    </row>
    <row r="1135" spans="2:58" ht="14.1" customHeight="1" x14ac:dyDescent="0.2">
      <c r="B1135" s="80"/>
      <c r="C1135" s="80"/>
      <c r="D1135" s="80"/>
      <c r="E1135" s="80"/>
      <c r="F1135" s="80"/>
      <c r="G1135" s="80"/>
      <c r="H1135" s="80"/>
      <c r="I1135" s="80"/>
      <c r="J1135" s="80"/>
      <c r="K1135" s="80"/>
      <c r="L1135" s="80"/>
      <c r="M1135" s="80"/>
      <c r="N1135" s="80"/>
      <c r="O1135" s="80"/>
      <c r="P1135" s="80"/>
      <c r="Q1135" s="80"/>
      <c r="R1135" s="80"/>
      <c r="S1135" s="80"/>
      <c r="T1135" s="80"/>
      <c r="U1135" s="80"/>
      <c r="V1135" s="80"/>
      <c r="W1135" s="80"/>
      <c r="X1135" s="80"/>
      <c r="Y1135" s="80"/>
      <c r="Z1135" s="80"/>
      <c r="AA1135" s="80"/>
      <c r="AB1135" s="80"/>
      <c r="AC1135" s="80"/>
      <c r="AD1135" s="80"/>
      <c r="AE1135" s="80"/>
      <c r="AF1135" s="80"/>
      <c r="AG1135" s="80"/>
      <c r="AH1135" s="80"/>
      <c r="AI1135" s="80"/>
      <c r="AJ1135" s="80"/>
      <c r="AK1135" s="80"/>
      <c r="AL1135" s="80"/>
      <c r="AM1135" s="80"/>
      <c r="AN1135" s="80"/>
      <c r="AO1135" s="80"/>
      <c r="AP1135" s="80"/>
      <c r="AQ1135" s="80"/>
      <c r="AR1135" s="80"/>
      <c r="AS1135" s="80"/>
      <c r="AT1135" s="80"/>
      <c r="AU1135" s="80"/>
      <c r="AV1135" s="80"/>
      <c r="AW1135" s="80"/>
      <c r="AX1135" s="80"/>
      <c r="AY1135" s="80"/>
      <c r="AZ1135" s="80"/>
      <c r="BA1135" s="80"/>
      <c r="BB1135" s="80"/>
      <c r="BC1135" s="80"/>
      <c r="BD1135" s="80"/>
      <c r="BE1135" s="80"/>
      <c r="BF1135" s="80"/>
    </row>
    <row r="1136" spans="2:58" ht="14.1" customHeight="1" x14ac:dyDescent="0.2">
      <c r="B1136" s="80"/>
      <c r="C1136" s="80"/>
      <c r="D1136" s="80"/>
      <c r="E1136" s="80"/>
      <c r="F1136" s="80"/>
      <c r="G1136" s="80"/>
      <c r="H1136" s="80"/>
      <c r="I1136" s="80"/>
      <c r="J1136" s="80"/>
      <c r="K1136" s="80"/>
      <c r="L1136" s="80"/>
      <c r="M1136" s="80"/>
      <c r="N1136" s="80"/>
      <c r="O1136" s="80"/>
      <c r="P1136" s="80"/>
      <c r="Q1136" s="80"/>
      <c r="R1136" s="80"/>
      <c r="S1136" s="80"/>
      <c r="T1136" s="80"/>
      <c r="U1136" s="80"/>
      <c r="V1136" s="80"/>
      <c r="W1136" s="80"/>
      <c r="X1136" s="80"/>
      <c r="Y1136" s="80"/>
      <c r="Z1136" s="80"/>
      <c r="AA1136" s="80"/>
      <c r="AB1136" s="80"/>
      <c r="AC1136" s="80"/>
      <c r="AD1136" s="80"/>
      <c r="AE1136" s="80"/>
      <c r="AF1136" s="80"/>
      <c r="AG1136" s="80"/>
      <c r="AH1136" s="80"/>
      <c r="AI1136" s="80"/>
      <c r="AJ1136" s="80"/>
      <c r="AK1136" s="80"/>
      <c r="AL1136" s="80"/>
      <c r="AM1136" s="80"/>
      <c r="AN1136" s="80"/>
      <c r="AO1136" s="80"/>
      <c r="AP1136" s="80"/>
      <c r="AQ1136" s="80"/>
      <c r="AR1136" s="80"/>
      <c r="AS1136" s="80"/>
      <c r="AT1136" s="80"/>
      <c r="AU1136" s="80"/>
      <c r="AV1136" s="80"/>
      <c r="AW1136" s="80"/>
      <c r="AX1136" s="80"/>
      <c r="AY1136" s="80"/>
      <c r="AZ1136" s="80"/>
      <c r="BA1136" s="80"/>
      <c r="BB1136" s="80"/>
      <c r="BC1136" s="80"/>
      <c r="BD1136" s="80"/>
      <c r="BE1136" s="80"/>
      <c r="BF1136" s="80"/>
    </row>
    <row r="1137" spans="2:58" ht="14.1" customHeight="1" x14ac:dyDescent="0.2">
      <c r="B1137" s="80"/>
      <c r="C1137" s="80"/>
      <c r="D1137" s="80"/>
      <c r="E1137" s="80"/>
      <c r="F1137" s="80"/>
      <c r="G1137" s="80"/>
      <c r="H1137" s="80"/>
      <c r="I1137" s="80"/>
      <c r="J1137" s="80"/>
      <c r="K1137" s="80"/>
      <c r="L1137" s="80"/>
      <c r="M1137" s="80"/>
      <c r="N1137" s="80"/>
      <c r="O1137" s="80"/>
      <c r="P1137" s="80"/>
      <c r="Q1137" s="80"/>
      <c r="R1137" s="80"/>
      <c r="S1137" s="80"/>
      <c r="T1137" s="80"/>
      <c r="U1137" s="80"/>
      <c r="V1137" s="80"/>
      <c r="W1137" s="80"/>
      <c r="X1137" s="80"/>
      <c r="Y1137" s="80"/>
      <c r="Z1137" s="80"/>
      <c r="AA1137" s="80"/>
      <c r="AB1137" s="80"/>
      <c r="AC1137" s="80"/>
      <c r="AD1137" s="80"/>
      <c r="AE1137" s="80"/>
      <c r="AF1137" s="80"/>
      <c r="AG1137" s="80"/>
      <c r="AH1137" s="80"/>
      <c r="AI1137" s="80"/>
      <c r="AJ1137" s="80"/>
      <c r="AK1137" s="80"/>
      <c r="AL1137" s="80"/>
      <c r="AM1137" s="80"/>
      <c r="AN1137" s="80"/>
      <c r="AO1137" s="80"/>
      <c r="AP1137" s="80"/>
      <c r="AQ1137" s="80"/>
      <c r="AR1137" s="80"/>
      <c r="AS1137" s="80"/>
      <c r="AT1137" s="80"/>
      <c r="AU1137" s="80"/>
      <c r="AV1137" s="80"/>
      <c r="AW1137" s="80"/>
      <c r="AX1137" s="80"/>
      <c r="AY1137" s="80"/>
      <c r="AZ1137" s="80"/>
      <c r="BA1137" s="80"/>
      <c r="BB1137" s="80"/>
      <c r="BC1137" s="80"/>
      <c r="BD1137" s="80"/>
      <c r="BE1137" s="80"/>
      <c r="BF1137" s="80"/>
    </row>
    <row r="1138" spans="2:58" ht="14.1" customHeight="1" x14ac:dyDescent="0.2">
      <c r="B1138" s="80"/>
      <c r="C1138" s="80"/>
      <c r="D1138" s="80"/>
      <c r="E1138" s="80"/>
      <c r="F1138" s="80"/>
      <c r="G1138" s="80"/>
      <c r="H1138" s="80"/>
      <c r="I1138" s="80"/>
      <c r="J1138" s="80"/>
      <c r="K1138" s="80"/>
      <c r="L1138" s="80"/>
      <c r="M1138" s="80"/>
      <c r="N1138" s="80"/>
      <c r="O1138" s="80"/>
      <c r="P1138" s="80"/>
      <c r="Q1138" s="80"/>
      <c r="R1138" s="80"/>
      <c r="S1138" s="80"/>
      <c r="T1138" s="80"/>
      <c r="U1138" s="80"/>
      <c r="V1138" s="80"/>
      <c r="W1138" s="80"/>
      <c r="X1138" s="80"/>
      <c r="Y1138" s="80"/>
      <c r="Z1138" s="80"/>
      <c r="AA1138" s="80"/>
      <c r="AB1138" s="80"/>
      <c r="AC1138" s="80"/>
      <c r="AD1138" s="80"/>
      <c r="AE1138" s="80"/>
      <c r="AF1138" s="80"/>
      <c r="AG1138" s="80"/>
      <c r="AH1138" s="80"/>
      <c r="AI1138" s="80"/>
      <c r="AJ1138" s="80"/>
      <c r="AK1138" s="80"/>
      <c r="AL1138" s="80"/>
      <c r="AM1138" s="80"/>
      <c r="AN1138" s="80"/>
      <c r="AO1138" s="80"/>
      <c r="AP1138" s="80"/>
      <c r="AQ1138" s="80"/>
      <c r="AR1138" s="80"/>
      <c r="AS1138" s="80"/>
      <c r="AT1138" s="80"/>
      <c r="AU1138" s="80"/>
      <c r="AV1138" s="80"/>
      <c r="AW1138" s="80"/>
      <c r="AX1138" s="80"/>
      <c r="AY1138" s="80"/>
      <c r="AZ1138" s="80"/>
      <c r="BA1138" s="80"/>
      <c r="BB1138" s="80"/>
      <c r="BC1138" s="80"/>
      <c r="BD1138" s="80"/>
      <c r="BE1138" s="80"/>
      <c r="BF1138" s="80"/>
    </row>
    <row r="1139" spans="2:58" ht="14.1" customHeight="1" x14ac:dyDescent="0.2">
      <c r="B1139" s="80"/>
      <c r="C1139" s="80"/>
      <c r="D1139" s="80"/>
      <c r="E1139" s="80"/>
      <c r="F1139" s="80"/>
      <c r="G1139" s="80"/>
      <c r="H1139" s="80"/>
      <c r="I1139" s="80"/>
      <c r="J1139" s="80"/>
      <c r="K1139" s="80"/>
      <c r="L1139" s="80"/>
      <c r="M1139" s="80"/>
      <c r="N1139" s="80"/>
      <c r="O1139" s="80"/>
      <c r="P1139" s="80"/>
      <c r="Q1139" s="80"/>
      <c r="R1139" s="80"/>
      <c r="S1139" s="80"/>
      <c r="T1139" s="80"/>
      <c r="U1139" s="80"/>
      <c r="V1139" s="80"/>
      <c r="W1139" s="80"/>
      <c r="X1139" s="80"/>
      <c r="Y1139" s="80"/>
      <c r="Z1139" s="80"/>
      <c r="AA1139" s="80"/>
      <c r="AB1139" s="80"/>
      <c r="AC1139" s="80"/>
      <c r="AD1139" s="80"/>
      <c r="AE1139" s="80"/>
      <c r="AF1139" s="80"/>
      <c r="AG1139" s="80"/>
      <c r="AH1139" s="80"/>
      <c r="AI1139" s="80"/>
      <c r="AJ1139" s="80"/>
      <c r="AK1139" s="80"/>
      <c r="AL1139" s="80"/>
      <c r="AM1139" s="80"/>
      <c r="AN1139" s="80"/>
      <c r="AO1139" s="80"/>
      <c r="AP1139" s="80"/>
      <c r="AQ1139" s="80"/>
      <c r="AR1139" s="80"/>
      <c r="AS1139" s="80"/>
      <c r="AT1139" s="80"/>
      <c r="AU1139" s="80"/>
      <c r="AV1139" s="80"/>
      <c r="AW1139" s="80"/>
      <c r="AX1139" s="80"/>
      <c r="AY1139" s="80"/>
      <c r="AZ1139" s="80"/>
      <c r="BA1139" s="80"/>
      <c r="BB1139" s="80"/>
      <c r="BC1139" s="80"/>
      <c r="BD1139" s="80"/>
      <c r="BE1139" s="80"/>
      <c r="BF1139" s="80"/>
    </row>
    <row r="1140" spans="2:58" ht="14.1" customHeight="1" x14ac:dyDescent="0.2">
      <c r="B1140" s="80"/>
      <c r="C1140" s="80"/>
      <c r="D1140" s="80"/>
      <c r="E1140" s="80"/>
      <c r="F1140" s="80"/>
      <c r="G1140" s="80"/>
      <c r="H1140" s="80"/>
      <c r="I1140" s="80"/>
      <c r="J1140" s="80"/>
      <c r="K1140" s="80"/>
      <c r="L1140" s="80"/>
      <c r="M1140" s="80"/>
      <c r="N1140" s="80"/>
      <c r="O1140" s="80"/>
      <c r="P1140" s="80"/>
      <c r="Q1140" s="80"/>
      <c r="R1140" s="80"/>
      <c r="S1140" s="80"/>
      <c r="T1140" s="80"/>
      <c r="U1140" s="80"/>
      <c r="V1140" s="80"/>
      <c r="W1140" s="80"/>
      <c r="X1140" s="80"/>
      <c r="Y1140" s="80"/>
      <c r="Z1140" s="80"/>
      <c r="AA1140" s="80"/>
      <c r="AB1140" s="80"/>
      <c r="AC1140" s="80"/>
      <c r="AD1140" s="80"/>
      <c r="AE1140" s="80"/>
      <c r="AF1140" s="80"/>
      <c r="AG1140" s="80"/>
      <c r="AH1140" s="80"/>
      <c r="AI1140" s="80"/>
      <c r="AJ1140" s="80"/>
      <c r="AK1140" s="80"/>
      <c r="AL1140" s="80"/>
      <c r="AM1140" s="80"/>
      <c r="AN1140" s="80"/>
      <c r="AO1140" s="80"/>
      <c r="AP1140" s="80"/>
      <c r="AQ1140" s="80"/>
      <c r="AR1140" s="80"/>
      <c r="AS1140" s="80"/>
      <c r="AT1140" s="80"/>
      <c r="AU1140" s="80"/>
      <c r="AV1140" s="80"/>
      <c r="AW1140" s="80"/>
      <c r="AX1140" s="80"/>
      <c r="AY1140" s="80"/>
      <c r="AZ1140" s="80"/>
      <c r="BA1140" s="80"/>
      <c r="BB1140" s="80"/>
      <c r="BC1140" s="80"/>
      <c r="BD1140" s="80"/>
      <c r="BE1140" s="80"/>
      <c r="BF1140" s="80"/>
    </row>
    <row r="1141" spans="2:58" ht="14.1" customHeight="1" x14ac:dyDescent="0.2">
      <c r="B1141" s="80"/>
      <c r="C1141" s="80"/>
      <c r="D1141" s="80"/>
      <c r="E1141" s="80"/>
      <c r="F1141" s="80"/>
      <c r="G1141" s="80"/>
      <c r="H1141" s="80"/>
      <c r="I1141" s="80"/>
      <c r="J1141" s="80"/>
      <c r="K1141" s="80"/>
      <c r="L1141" s="80"/>
      <c r="M1141" s="80"/>
      <c r="N1141" s="80"/>
      <c r="O1141" s="80"/>
      <c r="P1141" s="80"/>
      <c r="Q1141" s="80"/>
      <c r="R1141" s="80"/>
      <c r="S1141" s="80"/>
      <c r="T1141" s="80"/>
      <c r="U1141" s="80"/>
      <c r="V1141" s="80"/>
      <c r="W1141" s="80"/>
      <c r="X1141" s="80"/>
      <c r="Y1141" s="80"/>
      <c r="Z1141" s="80"/>
      <c r="AA1141" s="80"/>
      <c r="AB1141" s="80"/>
      <c r="AC1141" s="80"/>
      <c r="AD1141" s="80"/>
      <c r="AE1141" s="80"/>
      <c r="AF1141" s="80"/>
      <c r="AG1141" s="80"/>
      <c r="AH1141" s="80"/>
      <c r="AI1141" s="80"/>
      <c r="AJ1141" s="80"/>
      <c r="AK1141" s="80"/>
      <c r="AL1141" s="80"/>
      <c r="AM1141" s="80"/>
      <c r="AN1141" s="80"/>
      <c r="AO1141" s="80"/>
      <c r="AP1141" s="80"/>
      <c r="AQ1141" s="80"/>
      <c r="AR1141" s="80"/>
      <c r="AS1141" s="80"/>
      <c r="AT1141" s="80"/>
      <c r="AU1141" s="80"/>
      <c r="AV1141" s="80"/>
      <c r="AW1141" s="80"/>
      <c r="AX1141" s="80"/>
      <c r="AY1141" s="80"/>
      <c r="AZ1141" s="80"/>
      <c r="BA1141" s="80"/>
      <c r="BB1141" s="80"/>
      <c r="BC1141" s="80"/>
      <c r="BD1141" s="80"/>
      <c r="BE1141" s="80"/>
      <c r="BF1141" s="80"/>
    </row>
    <row r="1142" spans="2:58" ht="14.1" customHeight="1" x14ac:dyDescent="0.2">
      <c r="B1142" s="80"/>
      <c r="C1142" s="80"/>
      <c r="D1142" s="80"/>
      <c r="E1142" s="80"/>
      <c r="F1142" s="80"/>
      <c r="G1142" s="80"/>
      <c r="H1142" s="80"/>
      <c r="I1142" s="80"/>
      <c r="J1142" s="80"/>
      <c r="K1142" s="80"/>
      <c r="L1142" s="80"/>
      <c r="M1142" s="80"/>
      <c r="N1142" s="80"/>
      <c r="O1142" s="80"/>
      <c r="P1142" s="80"/>
      <c r="Q1142" s="80"/>
      <c r="R1142" s="80"/>
      <c r="S1142" s="80"/>
      <c r="T1142" s="80"/>
      <c r="U1142" s="80"/>
      <c r="V1142" s="80"/>
      <c r="W1142" s="80"/>
      <c r="X1142" s="80"/>
      <c r="Y1142" s="80"/>
      <c r="Z1142" s="80"/>
      <c r="AA1142" s="80"/>
      <c r="AB1142" s="80"/>
      <c r="AC1142" s="80"/>
      <c r="AD1142" s="80"/>
      <c r="AE1142" s="80"/>
      <c r="AF1142" s="80"/>
      <c r="AG1142" s="80"/>
      <c r="AH1142" s="80"/>
      <c r="AI1142" s="80"/>
      <c r="AJ1142" s="80"/>
      <c r="AK1142" s="80"/>
      <c r="AL1142" s="80"/>
      <c r="AM1142" s="80"/>
      <c r="AN1142" s="80"/>
      <c r="AO1142" s="80"/>
      <c r="AP1142" s="80"/>
      <c r="AQ1142" s="80"/>
      <c r="AR1142" s="80"/>
      <c r="AS1142" s="80"/>
      <c r="AT1142" s="80"/>
      <c r="AU1142" s="80"/>
      <c r="AV1142" s="80"/>
      <c r="AW1142" s="80"/>
      <c r="AX1142" s="80"/>
      <c r="AY1142" s="80"/>
      <c r="AZ1142" s="80"/>
      <c r="BA1142" s="80"/>
      <c r="BB1142" s="80"/>
      <c r="BC1142" s="80"/>
      <c r="BD1142" s="80"/>
      <c r="BE1142" s="80"/>
      <c r="BF1142" s="80"/>
    </row>
    <row r="1143" spans="2:58" ht="14.1" customHeight="1" x14ac:dyDescent="0.2">
      <c r="B1143" s="80"/>
      <c r="C1143" s="80"/>
      <c r="D1143" s="80"/>
      <c r="E1143" s="80"/>
      <c r="F1143" s="80"/>
      <c r="G1143" s="80"/>
      <c r="H1143" s="80"/>
      <c r="I1143" s="80"/>
      <c r="J1143" s="80"/>
      <c r="K1143" s="80"/>
      <c r="L1143" s="80"/>
      <c r="M1143" s="80"/>
      <c r="N1143" s="80"/>
      <c r="O1143" s="80"/>
      <c r="P1143" s="80"/>
      <c r="Q1143" s="80"/>
      <c r="R1143" s="80"/>
      <c r="S1143" s="80"/>
      <c r="T1143" s="80"/>
      <c r="U1143" s="80"/>
      <c r="V1143" s="80"/>
      <c r="W1143" s="80"/>
      <c r="X1143" s="80"/>
      <c r="Y1143" s="80"/>
      <c r="Z1143" s="80"/>
      <c r="AA1143" s="80"/>
      <c r="AB1143" s="80"/>
      <c r="AC1143" s="80"/>
      <c r="AD1143" s="80"/>
      <c r="AE1143" s="80"/>
      <c r="AF1143" s="80"/>
      <c r="AG1143" s="80"/>
      <c r="AH1143" s="80"/>
      <c r="AI1143" s="80"/>
      <c r="AJ1143" s="80"/>
      <c r="AK1143" s="80"/>
      <c r="AL1143" s="80"/>
      <c r="AM1143" s="80"/>
      <c r="AN1143" s="80"/>
      <c r="AO1143" s="80"/>
      <c r="AP1143" s="80"/>
      <c r="AQ1143" s="80"/>
      <c r="AR1143" s="80"/>
      <c r="AS1143" s="80"/>
      <c r="AT1143" s="80"/>
      <c r="AU1143" s="80"/>
      <c r="AV1143" s="80"/>
      <c r="AW1143" s="80"/>
      <c r="AX1143" s="80"/>
      <c r="AY1143" s="80"/>
      <c r="AZ1143" s="80"/>
      <c r="BA1143" s="80"/>
      <c r="BB1143" s="80"/>
      <c r="BC1143" s="80"/>
      <c r="BD1143" s="80"/>
      <c r="BE1143" s="80"/>
      <c r="BF1143" s="80"/>
    </row>
  </sheetData>
  <mergeCells count="6">
    <mergeCell ref="A7:A8"/>
    <mergeCell ref="A77:A78"/>
    <mergeCell ref="A147:A148"/>
    <mergeCell ref="B7:EV7"/>
    <mergeCell ref="B77:EV77"/>
    <mergeCell ref="B147:EV14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U49"/>
  <sheetViews>
    <sheetView showGridLines="0" topLeftCell="A2" workbookViewId="0">
      <selection activeCell="B10" sqref="B10:EV45"/>
    </sheetView>
  </sheetViews>
  <sheetFormatPr defaultRowHeight="12" x14ac:dyDescent="0.2"/>
  <cols>
    <col min="1" max="1" width="27.140625" style="134" customWidth="1"/>
    <col min="2" max="22" width="9.140625" style="134" customWidth="1"/>
    <col min="23" max="16384" width="9.140625" style="134"/>
  </cols>
  <sheetData>
    <row r="1" spans="1:152" ht="79.5" customHeight="1" x14ac:dyDescent="0.2">
      <c r="A1"/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</row>
    <row r="2" spans="1:152" ht="13.15" customHeight="1" x14ac:dyDescent="0.2">
      <c r="A2" s="101" t="str">
        <f>+'poblacio  urbana-rural'!A2</f>
        <v>NICARAGUA</v>
      </c>
      <c r="B2" s="135"/>
      <c r="C2" s="135"/>
      <c r="D2" s="135"/>
      <c r="E2" s="135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</row>
    <row r="3" spans="1:152" ht="13.15" customHeight="1" x14ac:dyDescent="0.2">
      <c r="A3" s="226" t="s">
        <v>141</v>
      </c>
      <c r="B3" s="135"/>
      <c r="C3" s="135"/>
      <c r="D3" s="135"/>
      <c r="E3" s="135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</row>
    <row r="4" spans="1:152" ht="13.15" customHeight="1" x14ac:dyDescent="0.2">
      <c r="A4" s="227" t="s">
        <v>142</v>
      </c>
      <c r="B4" s="157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</row>
    <row r="5" spans="1:152" ht="13.15" customHeight="1" x14ac:dyDescent="0.2">
      <c r="A5" s="98" t="s">
        <v>46</v>
      </c>
      <c r="B5" s="137"/>
      <c r="C5" s="137"/>
      <c r="D5" s="137"/>
      <c r="E5" s="137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</row>
    <row r="7" spans="1:152" ht="13.5" customHeight="1" x14ac:dyDescent="0.2">
      <c r="A7" s="163" t="s">
        <v>143</v>
      </c>
      <c r="B7" s="327" t="s">
        <v>149</v>
      </c>
      <c r="C7" s="327"/>
      <c r="D7" s="327"/>
      <c r="E7" s="327"/>
      <c r="F7" s="327"/>
      <c r="G7" s="327"/>
      <c r="H7" s="327"/>
      <c r="I7" s="327"/>
      <c r="J7" s="327"/>
      <c r="K7" s="327"/>
      <c r="L7" s="327"/>
      <c r="M7" s="327"/>
      <c r="N7" s="327"/>
      <c r="O7" s="327"/>
      <c r="P7" s="327"/>
      <c r="Q7" s="327"/>
      <c r="R7" s="327"/>
      <c r="S7" s="327"/>
      <c r="T7" s="327"/>
      <c r="U7" s="327"/>
      <c r="V7" s="327"/>
      <c r="W7" s="327"/>
      <c r="X7" s="327"/>
      <c r="Y7" s="327"/>
      <c r="Z7" s="327"/>
      <c r="AA7" s="327"/>
      <c r="AB7" s="327"/>
      <c r="AC7" s="327"/>
      <c r="AD7" s="327"/>
      <c r="AE7" s="327"/>
      <c r="AF7" s="327"/>
      <c r="AG7" s="327"/>
      <c r="AH7" s="327"/>
      <c r="AI7" s="327"/>
      <c r="AJ7" s="327"/>
      <c r="AK7" s="327"/>
      <c r="AL7" s="327"/>
      <c r="AM7" s="327"/>
      <c r="AN7" s="327"/>
      <c r="AO7" s="327"/>
      <c r="AP7" s="327"/>
      <c r="AQ7" s="327"/>
      <c r="AR7" s="327"/>
      <c r="AS7" s="327"/>
      <c r="AT7" s="327"/>
      <c r="AU7" s="327"/>
      <c r="AV7" s="327"/>
      <c r="AW7" s="327"/>
      <c r="AX7" s="327"/>
      <c r="AY7" s="327"/>
      <c r="AZ7" s="327"/>
      <c r="BA7" s="327"/>
      <c r="BB7" s="327"/>
      <c r="BC7" s="327"/>
      <c r="BD7" s="327"/>
      <c r="BE7" s="327"/>
      <c r="BF7" s="327"/>
      <c r="BG7" s="327"/>
      <c r="BH7" s="327"/>
      <c r="BI7" s="327"/>
      <c r="BJ7" s="327"/>
      <c r="BK7" s="327"/>
      <c r="BL7" s="327"/>
      <c r="BM7" s="327"/>
      <c r="BN7" s="327"/>
      <c r="BO7" s="327"/>
      <c r="BP7" s="327"/>
      <c r="BQ7" s="327"/>
      <c r="BR7" s="327"/>
      <c r="BS7" s="327"/>
      <c r="BT7" s="327"/>
      <c r="BU7" s="327"/>
      <c r="BV7" s="327"/>
      <c r="BW7" s="327"/>
      <c r="BX7" s="327"/>
      <c r="BY7" s="327"/>
      <c r="BZ7" s="327"/>
      <c r="CA7" s="327"/>
      <c r="CB7" s="327"/>
      <c r="CC7" s="327"/>
      <c r="CD7" s="327"/>
      <c r="CE7" s="327"/>
      <c r="CF7" s="327"/>
      <c r="CG7" s="327"/>
      <c r="CH7" s="327"/>
      <c r="CI7" s="327"/>
      <c r="CJ7" s="327"/>
      <c r="CK7" s="327"/>
      <c r="CL7" s="327"/>
      <c r="CM7" s="327"/>
      <c r="CN7" s="327"/>
      <c r="CO7" s="327"/>
      <c r="CP7" s="327"/>
      <c r="CQ7" s="327"/>
      <c r="CR7" s="327"/>
      <c r="CS7" s="327"/>
      <c r="CT7" s="327"/>
      <c r="CU7" s="327"/>
      <c r="CV7" s="327"/>
      <c r="CW7" s="327"/>
      <c r="CX7" s="327"/>
      <c r="CY7" s="327"/>
      <c r="CZ7" s="327"/>
      <c r="DA7" s="327"/>
      <c r="DB7" s="327"/>
      <c r="DC7" s="327"/>
      <c r="DD7" s="327"/>
      <c r="DE7" s="327"/>
      <c r="DF7" s="327"/>
      <c r="DG7" s="327"/>
      <c r="DH7" s="327"/>
      <c r="DI7" s="327"/>
      <c r="DJ7" s="327"/>
      <c r="DK7" s="327"/>
      <c r="DL7" s="327"/>
      <c r="DM7" s="327"/>
      <c r="DN7" s="327"/>
      <c r="DO7" s="327"/>
      <c r="DP7" s="327"/>
      <c r="DQ7" s="327"/>
      <c r="DR7" s="327"/>
      <c r="DS7" s="327"/>
      <c r="DT7" s="327"/>
      <c r="DU7" s="327"/>
      <c r="DV7" s="327"/>
      <c r="DW7" s="327"/>
      <c r="DX7" s="327"/>
      <c r="DY7" s="327"/>
      <c r="DZ7" s="327"/>
      <c r="EA7" s="327"/>
      <c r="EB7" s="327"/>
      <c r="EC7" s="327"/>
      <c r="ED7" s="327"/>
      <c r="EE7" s="327"/>
      <c r="EF7" s="327"/>
      <c r="EG7" s="327"/>
      <c r="EH7" s="327"/>
      <c r="EI7" s="327"/>
      <c r="EJ7" s="327"/>
      <c r="EK7" s="327"/>
      <c r="EL7" s="327"/>
      <c r="EM7" s="327"/>
      <c r="EN7" s="327"/>
      <c r="EO7" s="327"/>
      <c r="EP7" s="327"/>
      <c r="EQ7" s="327"/>
      <c r="ER7" s="327"/>
      <c r="ES7" s="327"/>
      <c r="ET7" s="327"/>
      <c r="EU7" s="327"/>
      <c r="EV7" s="327"/>
    </row>
    <row r="8" spans="1:152" x14ac:dyDescent="0.2">
      <c r="A8" s="164" t="s">
        <v>144</v>
      </c>
      <c r="B8" s="164">
        <v>1950</v>
      </c>
      <c r="C8" s="164">
        <v>1951</v>
      </c>
      <c r="D8" s="164">
        <v>1952</v>
      </c>
      <c r="E8" s="164">
        <v>1953</v>
      </c>
      <c r="F8" s="289">
        <v>1954</v>
      </c>
      <c r="G8" s="289">
        <v>1955</v>
      </c>
      <c r="H8" s="289">
        <v>1956</v>
      </c>
      <c r="I8" s="289">
        <v>1957</v>
      </c>
      <c r="J8" s="289">
        <v>1958</v>
      </c>
      <c r="K8" s="289">
        <v>1959</v>
      </c>
      <c r="L8" s="289">
        <v>1960</v>
      </c>
      <c r="M8" s="289">
        <v>1961</v>
      </c>
      <c r="N8" s="289">
        <v>1962</v>
      </c>
      <c r="O8" s="289">
        <v>1963</v>
      </c>
      <c r="P8" s="289">
        <v>1964</v>
      </c>
      <c r="Q8" s="289">
        <v>1965</v>
      </c>
      <c r="R8" s="289">
        <v>1966</v>
      </c>
      <c r="S8" s="289">
        <v>1967</v>
      </c>
      <c r="T8" s="289">
        <v>1968</v>
      </c>
      <c r="U8" s="289">
        <v>1969</v>
      </c>
      <c r="V8" s="289">
        <v>1970</v>
      </c>
      <c r="W8" s="164">
        <v>1971</v>
      </c>
      <c r="X8" s="164">
        <v>1972</v>
      </c>
      <c r="Y8" s="164">
        <v>1973</v>
      </c>
      <c r="Z8" s="164">
        <v>1974</v>
      </c>
      <c r="AA8" s="289">
        <v>1975</v>
      </c>
      <c r="AB8" s="289">
        <v>1976</v>
      </c>
      <c r="AC8" s="289">
        <v>1977</v>
      </c>
      <c r="AD8" s="289">
        <v>1978</v>
      </c>
      <c r="AE8" s="289">
        <v>1979</v>
      </c>
      <c r="AF8" s="289">
        <v>1980</v>
      </c>
      <c r="AG8" s="289">
        <v>1981</v>
      </c>
      <c r="AH8" s="289">
        <v>1982</v>
      </c>
      <c r="AI8" s="289">
        <v>1983</v>
      </c>
      <c r="AJ8" s="289">
        <v>1984</v>
      </c>
      <c r="AK8" s="289">
        <v>1985</v>
      </c>
      <c r="AL8" s="289">
        <v>1986</v>
      </c>
      <c r="AM8" s="289">
        <v>1987</v>
      </c>
      <c r="AN8" s="289">
        <v>1988</v>
      </c>
      <c r="AO8" s="289">
        <v>1989</v>
      </c>
      <c r="AP8" s="289">
        <v>1990</v>
      </c>
      <c r="AQ8" s="289">
        <v>1991</v>
      </c>
      <c r="AR8" s="164">
        <v>1992</v>
      </c>
      <c r="AS8" s="164">
        <v>1993</v>
      </c>
      <c r="AT8" s="164">
        <v>1994</v>
      </c>
      <c r="AU8" s="164">
        <v>1995</v>
      </c>
      <c r="AV8" s="289">
        <v>1996</v>
      </c>
      <c r="AW8" s="289">
        <v>1997</v>
      </c>
      <c r="AX8" s="289">
        <v>1998</v>
      </c>
      <c r="AY8" s="289">
        <v>1999</v>
      </c>
      <c r="AZ8" s="289">
        <v>2000</v>
      </c>
      <c r="BA8" s="289">
        <v>2001</v>
      </c>
      <c r="BB8" s="289">
        <v>2002</v>
      </c>
      <c r="BC8" s="289">
        <v>2003</v>
      </c>
      <c r="BD8" s="289">
        <v>2004</v>
      </c>
      <c r="BE8" s="289">
        <v>2005</v>
      </c>
      <c r="BF8" s="289">
        <v>2006</v>
      </c>
      <c r="BG8" s="289">
        <v>2007</v>
      </c>
      <c r="BH8" s="289">
        <v>2008</v>
      </c>
      <c r="BI8" s="289">
        <v>2009</v>
      </c>
      <c r="BJ8" s="289">
        <v>2010</v>
      </c>
      <c r="BK8" s="289">
        <v>2011</v>
      </c>
      <c r="BL8" s="289">
        <v>2012</v>
      </c>
      <c r="BM8" s="293">
        <v>2013</v>
      </c>
      <c r="BN8" s="293">
        <v>2014</v>
      </c>
      <c r="BO8" s="293">
        <v>2015</v>
      </c>
      <c r="BP8" s="293">
        <v>2016</v>
      </c>
      <c r="BQ8" s="293">
        <v>2017</v>
      </c>
      <c r="BR8" s="293">
        <v>2018</v>
      </c>
      <c r="BS8" s="293">
        <v>2019</v>
      </c>
      <c r="BT8" s="293">
        <v>2020</v>
      </c>
      <c r="BU8" s="293">
        <v>2021</v>
      </c>
      <c r="BV8" s="293">
        <v>2022</v>
      </c>
      <c r="BW8" s="293">
        <v>2023</v>
      </c>
      <c r="BX8" s="293">
        <v>2024</v>
      </c>
      <c r="BY8" s="293">
        <v>2025</v>
      </c>
      <c r="BZ8" s="293">
        <v>2026</v>
      </c>
      <c r="CA8" s="293">
        <v>2027</v>
      </c>
      <c r="CB8" s="293">
        <v>2028</v>
      </c>
      <c r="CC8" s="293">
        <v>2029</v>
      </c>
      <c r="CD8" s="293">
        <v>2030</v>
      </c>
      <c r="CE8" s="293">
        <v>2031</v>
      </c>
      <c r="CF8" s="293">
        <v>2032</v>
      </c>
      <c r="CG8" s="293">
        <v>2033</v>
      </c>
      <c r="CH8" s="293">
        <v>2034</v>
      </c>
      <c r="CI8" s="293">
        <v>2035</v>
      </c>
      <c r="CJ8" s="293">
        <v>2036</v>
      </c>
      <c r="CK8" s="293">
        <v>2037</v>
      </c>
      <c r="CL8" s="293">
        <v>2038</v>
      </c>
      <c r="CM8" s="293">
        <v>2039</v>
      </c>
      <c r="CN8" s="293">
        <v>2040</v>
      </c>
      <c r="CO8" s="293">
        <v>2041</v>
      </c>
      <c r="CP8" s="293">
        <v>2042</v>
      </c>
      <c r="CQ8" s="293">
        <v>2043</v>
      </c>
      <c r="CR8" s="293">
        <v>2044</v>
      </c>
      <c r="CS8" s="293">
        <v>2045</v>
      </c>
      <c r="CT8" s="293">
        <v>2046</v>
      </c>
      <c r="CU8" s="293">
        <v>2047</v>
      </c>
      <c r="CV8" s="293">
        <v>2048</v>
      </c>
      <c r="CW8" s="293">
        <v>2049</v>
      </c>
      <c r="CX8" s="293">
        <v>2050</v>
      </c>
      <c r="CY8" s="293">
        <v>2051</v>
      </c>
      <c r="CZ8" s="293">
        <v>2052</v>
      </c>
      <c r="DA8" s="293">
        <v>2053</v>
      </c>
      <c r="DB8" s="293">
        <v>2054</v>
      </c>
      <c r="DC8" s="293">
        <v>2055</v>
      </c>
      <c r="DD8" s="293">
        <v>2056</v>
      </c>
      <c r="DE8" s="293">
        <v>2057</v>
      </c>
      <c r="DF8" s="293">
        <v>2058</v>
      </c>
      <c r="DG8" s="293">
        <v>2059</v>
      </c>
      <c r="DH8" s="293">
        <v>2060</v>
      </c>
      <c r="DI8" s="293">
        <v>2061</v>
      </c>
      <c r="DJ8" s="293">
        <v>2062</v>
      </c>
      <c r="DK8" s="293">
        <v>2063</v>
      </c>
      <c r="DL8" s="293">
        <v>2064</v>
      </c>
      <c r="DM8" s="293">
        <v>2065</v>
      </c>
      <c r="DN8" s="293">
        <v>2066</v>
      </c>
      <c r="DO8" s="293">
        <v>2067</v>
      </c>
      <c r="DP8" s="293">
        <v>2068</v>
      </c>
      <c r="DQ8" s="293">
        <v>2069</v>
      </c>
      <c r="DR8" s="293">
        <v>2070</v>
      </c>
      <c r="DS8" s="293">
        <v>2071</v>
      </c>
      <c r="DT8" s="293">
        <v>2072</v>
      </c>
      <c r="DU8" s="293">
        <v>2073</v>
      </c>
      <c r="DV8" s="293">
        <v>2074</v>
      </c>
      <c r="DW8" s="293">
        <v>2075</v>
      </c>
      <c r="DX8" s="293">
        <v>2076</v>
      </c>
      <c r="DY8" s="293">
        <v>2077</v>
      </c>
      <c r="DZ8" s="293">
        <v>2078</v>
      </c>
      <c r="EA8" s="293">
        <v>2079</v>
      </c>
      <c r="EB8" s="293">
        <v>2080</v>
      </c>
      <c r="EC8" s="293">
        <v>2081</v>
      </c>
      <c r="ED8" s="293">
        <v>2082</v>
      </c>
      <c r="EE8" s="293">
        <v>2083</v>
      </c>
      <c r="EF8" s="293">
        <v>2084</v>
      </c>
      <c r="EG8" s="293">
        <v>2085</v>
      </c>
      <c r="EH8" s="293">
        <v>2086</v>
      </c>
      <c r="EI8" s="293">
        <v>2087</v>
      </c>
      <c r="EJ8" s="293">
        <v>2088</v>
      </c>
      <c r="EK8" s="293">
        <v>2089</v>
      </c>
      <c r="EL8" s="293">
        <v>2090</v>
      </c>
      <c r="EM8" s="293">
        <v>2091</v>
      </c>
      <c r="EN8" s="293">
        <v>2092</v>
      </c>
      <c r="EO8" s="293">
        <v>2093</v>
      </c>
      <c r="EP8" s="293">
        <v>2094</v>
      </c>
      <c r="EQ8" s="293">
        <v>2095</v>
      </c>
      <c r="ER8" s="293">
        <v>2096</v>
      </c>
      <c r="ES8" s="293">
        <v>2097</v>
      </c>
      <c r="ET8" s="293">
        <v>2098</v>
      </c>
      <c r="EU8" s="293">
        <v>2099</v>
      </c>
      <c r="EV8" s="293">
        <v>2100</v>
      </c>
    </row>
    <row r="9" spans="1:152" x14ac:dyDescent="0.2">
      <c r="A9" s="136" t="s">
        <v>160</v>
      </c>
      <c r="B9" s="158"/>
      <c r="C9" s="158"/>
      <c r="D9" s="158"/>
      <c r="E9" s="158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8"/>
      <c r="X9" s="158"/>
      <c r="Y9" s="158"/>
      <c r="Z9" s="158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8"/>
      <c r="AS9" s="158"/>
      <c r="AT9" s="158"/>
      <c r="AU9" s="158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</row>
    <row r="10" spans="1:152" x14ac:dyDescent="0.2">
      <c r="A10" s="160" t="s">
        <v>156</v>
      </c>
      <c r="B10" s="294">
        <v>35.142479424615097</v>
      </c>
      <c r="C10" s="294">
        <v>35.588335537961903</v>
      </c>
      <c r="D10" s="294">
        <v>36.032889683128516</v>
      </c>
      <c r="E10" s="294">
        <v>36.476953086349951</v>
      </c>
      <c r="F10" s="294">
        <v>36.920446359360923</v>
      </c>
      <c r="G10" s="294">
        <v>37.364158814086309</v>
      </c>
      <c r="H10" s="294">
        <v>37.807557442066908</v>
      </c>
      <c r="I10" s="294">
        <v>38.251368157117675</v>
      </c>
      <c r="J10" s="294">
        <v>38.695235145723899</v>
      </c>
      <c r="K10" s="294">
        <v>39.139128065268174</v>
      </c>
      <c r="L10" s="294">
        <v>39.583121843156626</v>
      </c>
      <c r="M10" s="294">
        <v>40.02733673922215</v>
      </c>
      <c r="N10" s="294">
        <v>40.471414508436361</v>
      </c>
      <c r="O10" s="294">
        <v>40.949985613285108</v>
      </c>
      <c r="P10" s="294">
        <v>41.811472640118659</v>
      </c>
      <c r="Q10" s="294">
        <v>42.673030426242001</v>
      </c>
      <c r="R10" s="294">
        <v>43.534838386790078</v>
      </c>
      <c r="S10" s="294">
        <v>44.397063126933332</v>
      </c>
      <c r="T10" s="294">
        <v>45.259277151207947</v>
      </c>
      <c r="U10" s="294">
        <v>46.121317662581909</v>
      </c>
      <c r="V10" s="294">
        <v>46.982430668645172</v>
      </c>
      <c r="W10" s="294">
        <v>47.72903405209675</v>
      </c>
      <c r="X10" s="294">
        <v>48.004166169996147</v>
      </c>
      <c r="Y10" s="294">
        <v>48.279133012139695</v>
      </c>
      <c r="Z10" s="294">
        <v>48.55448466736263</v>
      </c>
      <c r="AA10" s="294">
        <v>48.830240493020852</v>
      </c>
      <c r="AB10" s="294">
        <v>49.106570126706103</v>
      </c>
      <c r="AC10" s="294">
        <v>49.383281750338305</v>
      </c>
      <c r="AD10" s="294">
        <v>49.66029979911373</v>
      </c>
      <c r="AE10" s="294">
        <v>49.937630147404747</v>
      </c>
      <c r="AF10" s="294">
        <v>50.215555256130727</v>
      </c>
      <c r="AG10" s="294">
        <v>50.493401766949134</v>
      </c>
      <c r="AH10" s="294">
        <v>50.771534145324239</v>
      </c>
      <c r="AI10" s="294">
        <v>51.049930543641445</v>
      </c>
      <c r="AJ10" s="294">
        <v>51.328418672855015</v>
      </c>
      <c r="AK10" s="294">
        <v>51.607016281043286</v>
      </c>
      <c r="AL10" s="294">
        <v>51.885639343439003</v>
      </c>
      <c r="AM10" s="294">
        <v>52.164350359825583</v>
      </c>
      <c r="AN10" s="294">
        <v>52.442968127624653</v>
      </c>
      <c r="AO10" s="294">
        <v>52.721213394798575</v>
      </c>
      <c r="AP10" s="294">
        <v>52.99888461183653</v>
      </c>
      <c r="AQ10" s="294">
        <v>53.276103262512386</v>
      </c>
      <c r="AR10" s="294">
        <v>53.552904172148374</v>
      </c>
      <c r="AS10" s="294">
        <v>53.829516037661428</v>
      </c>
      <c r="AT10" s="294">
        <v>54.105891410635195</v>
      </c>
      <c r="AU10" s="294">
        <v>54.362047081102752</v>
      </c>
      <c r="AV10" s="294">
        <v>54.526611538665136</v>
      </c>
      <c r="AW10" s="294">
        <v>54.691177378347845</v>
      </c>
      <c r="AX10" s="294">
        <v>54.855821295871301</v>
      </c>
      <c r="AY10" s="294">
        <v>55.020485706288525</v>
      </c>
      <c r="AZ10" s="294">
        <v>55.185340805750684</v>
      </c>
      <c r="BA10" s="294">
        <v>55.350201453074192</v>
      </c>
      <c r="BB10" s="294">
        <v>55.515139508488076</v>
      </c>
      <c r="BC10" s="294">
        <v>55.68013922599944</v>
      </c>
      <c r="BD10" s="294">
        <v>55.845146162205282</v>
      </c>
      <c r="BE10" s="294">
        <v>56.010084777736999</v>
      </c>
      <c r="BF10" s="294">
        <v>56.174528547413317</v>
      </c>
      <c r="BG10" s="294">
        <v>56.338833924322188</v>
      </c>
      <c r="BH10" s="294">
        <v>56.502852436269237</v>
      </c>
      <c r="BI10" s="294">
        <v>56.666564558445174</v>
      </c>
      <c r="BJ10" s="294">
        <v>56.82987703762565</v>
      </c>
      <c r="BK10" s="294">
        <v>56.992665637252706</v>
      </c>
      <c r="BL10" s="294">
        <v>57.155166793981813</v>
      </c>
      <c r="BM10" s="264">
        <v>57.317208751164131</v>
      </c>
      <c r="BN10" s="264">
        <v>57.479242955986699</v>
      </c>
      <c r="BO10" s="264">
        <v>57.641059294893935</v>
      </c>
      <c r="BP10" s="264">
        <v>57.802733832806943</v>
      </c>
      <c r="BQ10" s="264">
        <v>57.964275707327495</v>
      </c>
      <c r="BR10" s="264">
        <v>58.125726355045593</v>
      </c>
      <c r="BS10" s="264">
        <v>58.286918514894879</v>
      </c>
      <c r="BT10" s="264">
        <v>58.447889473012069</v>
      </c>
      <c r="BU10" s="264">
        <v>58.608473200336775</v>
      </c>
      <c r="BV10" s="264">
        <v>58.768883048713285</v>
      </c>
      <c r="BW10" s="264">
        <v>58.929046043735113</v>
      </c>
      <c r="BX10" s="264">
        <v>59.0888755036014</v>
      </c>
      <c r="BY10" s="264">
        <v>59.248493794097776</v>
      </c>
      <c r="BZ10" s="264">
        <v>59.407725057788184</v>
      </c>
      <c r="CA10" s="264">
        <v>59.566765483356008</v>
      </c>
      <c r="CB10" s="264">
        <v>59.725384560777997</v>
      </c>
      <c r="CC10" s="264">
        <v>59.88371568604137</v>
      </c>
      <c r="CD10" s="264">
        <v>60.041713333859136</v>
      </c>
      <c r="CE10" s="264">
        <v>60.19944231705675</v>
      </c>
      <c r="CF10" s="264">
        <v>60.356825710580807</v>
      </c>
      <c r="CG10" s="264">
        <v>60.513800725567137</v>
      </c>
      <c r="CH10" s="264">
        <v>60.670440467629504</v>
      </c>
      <c r="CI10" s="264">
        <v>60.826752247591031</v>
      </c>
      <c r="CJ10" s="264">
        <v>60.982620484440076</v>
      </c>
      <c r="CK10" s="264">
        <v>61.138196874844709</v>
      </c>
      <c r="CL10" s="264">
        <v>61.293297787543153</v>
      </c>
      <c r="CM10" s="264">
        <v>61.448000293357637</v>
      </c>
      <c r="CN10" s="264">
        <v>61.602363498024779</v>
      </c>
      <c r="CO10" s="264">
        <v>61.756221836340032</v>
      </c>
      <c r="CP10" s="264">
        <v>61.909655365183056</v>
      </c>
      <c r="CQ10" s="264">
        <v>62.062686736882966</v>
      </c>
      <c r="CR10" s="264">
        <v>62.215296161682645</v>
      </c>
      <c r="CS10" s="264">
        <v>62.36746415787745</v>
      </c>
      <c r="CT10" s="264">
        <v>62.519182362559093</v>
      </c>
      <c r="CU10" s="264">
        <v>62.670434845184118</v>
      </c>
      <c r="CV10" s="264">
        <v>62.821187024930524</v>
      </c>
      <c r="CW10" s="264">
        <v>62.971510558965548</v>
      </c>
      <c r="CX10" s="264">
        <v>63.121317493929531</v>
      </c>
      <c r="CY10" s="264">
        <v>63.270709673985749</v>
      </c>
      <c r="CZ10" s="264">
        <v>63.419524420666008</v>
      </c>
      <c r="DA10" s="264">
        <v>63.567869833140044</v>
      </c>
      <c r="DB10" s="264">
        <v>63.715751152445954</v>
      </c>
      <c r="DC10" s="264">
        <v>63.863103871984869</v>
      </c>
      <c r="DD10" s="264">
        <v>64.009967951801244</v>
      </c>
      <c r="DE10" s="264">
        <v>64.15633728900572</v>
      </c>
      <c r="DF10" s="264">
        <v>64.302195279443268</v>
      </c>
      <c r="DG10" s="264">
        <v>64.44750992415554</v>
      </c>
      <c r="DH10" s="264">
        <v>64.592265467883365</v>
      </c>
      <c r="DI10" s="264">
        <v>64.736541882775811</v>
      </c>
      <c r="DJ10" s="264">
        <v>64.880275260138461</v>
      </c>
      <c r="DK10" s="264">
        <v>65.02353083960449</v>
      </c>
      <c r="DL10" s="264">
        <v>65.166179650949303</v>
      </c>
      <c r="DM10" s="264">
        <v>65.30836585826053</v>
      </c>
      <c r="DN10" s="264">
        <v>65.449976860915498</v>
      </c>
      <c r="DO10" s="264">
        <v>65.591001105900574</v>
      </c>
      <c r="DP10" s="264">
        <v>65.731525974651362</v>
      </c>
      <c r="DQ10" s="264">
        <v>65.871497871988566</v>
      </c>
      <c r="DR10" s="264">
        <v>66.010995683961355</v>
      </c>
      <c r="DS10" s="264">
        <v>66.149851399545483</v>
      </c>
      <c r="DT10" s="264">
        <v>66.288242674524639</v>
      </c>
      <c r="DU10" s="264">
        <v>66.426011002789153</v>
      </c>
      <c r="DV10" s="264">
        <v>66.5632369382283</v>
      </c>
      <c r="DW10" s="264">
        <v>66.700043629671711</v>
      </c>
      <c r="DX10" s="264">
        <v>66.836177857496764</v>
      </c>
      <c r="DY10" s="264">
        <v>66.971789770465435</v>
      </c>
      <c r="DZ10" s="264">
        <v>67.106847286111076</v>
      </c>
      <c r="EA10" s="264">
        <v>67.241331928313912</v>
      </c>
      <c r="EB10" s="264">
        <v>67.375268308555221</v>
      </c>
      <c r="EC10" s="264">
        <v>67.508713376152286</v>
      </c>
      <c r="ED10" s="264">
        <v>67.641545388321575</v>
      </c>
      <c r="EE10" s="264">
        <v>67.773858394974724</v>
      </c>
      <c r="EF10" s="264">
        <v>67.905615977770253</v>
      </c>
      <c r="EG10" s="264">
        <v>68.036814144691675</v>
      </c>
      <c r="EH10" s="264">
        <v>68.167434275023581</v>
      </c>
      <c r="EI10" s="264">
        <v>68.297529492415265</v>
      </c>
      <c r="EJ10" s="264">
        <v>68.427068506678324</v>
      </c>
      <c r="EK10" s="264">
        <v>68.555998029708192</v>
      </c>
      <c r="EL10" s="264">
        <v>68.684375733987096</v>
      </c>
      <c r="EM10" s="264">
        <v>68.812188940694568</v>
      </c>
      <c r="EN10" s="264">
        <v>68.93943622662573</v>
      </c>
      <c r="EO10" s="264">
        <v>69.066071834647445</v>
      </c>
      <c r="EP10" s="264">
        <v>69.192121185414521</v>
      </c>
      <c r="EQ10" s="264">
        <v>69.317578881694175</v>
      </c>
      <c r="ER10" s="264">
        <v>69.442502065216516</v>
      </c>
      <c r="ES10" s="264">
        <v>69.566800591742393</v>
      </c>
      <c r="ET10" s="264">
        <v>69.690484453762707</v>
      </c>
      <c r="EU10" s="264">
        <v>69.813593204806182</v>
      </c>
      <c r="EV10" s="264">
        <v>69.936063010152736</v>
      </c>
    </row>
    <row r="11" spans="1:152" x14ac:dyDescent="0.2">
      <c r="A11" s="160" t="s">
        <v>157</v>
      </c>
      <c r="B11" s="146">
        <v>31.60315017370683</v>
      </c>
      <c r="C11" s="146">
        <v>32.106513325491107</v>
      </c>
      <c r="D11" s="146">
        <v>32.609501809456667</v>
      </c>
      <c r="E11" s="146">
        <v>33.112722043983958</v>
      </c>
      <c r="F11" s="146">
        <v>33.615420392279901</v>
      </c>
      <c r="G11" s="146">
        <v>34.118822166287103</v>
      </c>
      <c r="H11" s="146">
        <v>34.621539714363763</v>
      </c>
      <c r="I11" s="146">
        <v>35.124893579626118</v>
      </c>
      <c r="J11" s="146">
        <v>35.627763265483331</v>
      </c>
      <c r="K11" s="146">
        <v>36.130755143987294</v>
      </c>
      <c r="L11" s="146">
        <v>36.633771892652973</v>
      </c>
      <c r="M11" s="146">
        <v>37.137043458463587</v>
      </c>
      <c r="N11" s="146">
        <v>37.639864868448271</v>
      </c>
      <c r="O11" s="146">
        <v>38.173474287747311</v>
      </c>
      <c r="P11" s="146">
        <v>39.048853568917984</v>
      </c>
      <c r="Q11" s="146">
        <v>39.924180516133404</v>
      </c>
      <c r="R11" s="146">
        <v>40.799125633845101</v>
      </c>
      <c r="S11" s="146">
        <v>41.674381262135128</v>
      </c>
      <c r="T11" s="146">
        <v>42.54965483617967</v>
      </c>
      <c r="U11" s="146">
        <v>43.42508850512867</v>
      </c>
      <c r="V11" s="146">
        <v>44.3001186436735</v>
      </c>
      <c r="W11" s="146">
        <v>45.065183808190625</v>
      </c>
      <c r="X11" s="146">
        <v>45.376735587964824</v>
      </c>
      <c r="Y11" s="146">
        <v>45.688219014748363</v>
      </c>
      <c r="Z11" s="146">
        <v>45.999796164221245</v>
      </c>
      <c r="AA11" s="146">
        <v>46.31121705282564</v>
      </c>
      <c r="AB11" s="146">
        <v>46.622735669200139</v>
      </c>
      <c r="AC11" s="146">
        <v>46.934305642695016</v>
      </c>
      <c r="AD11" s="146">
        <v>47.245746780103147</v>
      </c>
      <c r="AE11" s="146">
        <v>47.557164804442905</v>
      </c>
      <c r="AF11" s="146">
        <v>47.868786892143454</v>
      </c>
      <c r="AG11" s="146">
        <v>48.180304889254174</v>
      </c>
      <c r="AH11" s="146">
        <v>48.491711751028973</v>
      </c>
      <c r="AI11" s="146">
        <v>48.803158122065412</v>
      </c>
      <c r="AJ11" s="146">
        <v>49.114707216806671</v>
      </c>
      <c r="AK11" s="146">
        <v>49.426213924892245</v>
      </c>
      <c r="AL11" s="146">
        <v>49.73763012149049</v>
      </c>
      <c r="AM11" s="146">
        <v>50.049176796366936</v>
      </c>
      <c r="AN11" s="146">
        <v>50.360690184180399</v>
      </c>
      <c r="AO11" s="146">
        <v>50.672219199059867</v>
      </c>
      <c r="AP11" s="146">
        <v>50.983623740673245</v>
      </c>
      <c r="AQ11" s="146">
        <v>51.295240300881225</v>
      </c>
      <c r="AR11" s="146">
        <v>51.606647200560687</v>
      </c>
      <c r="AS11" s="146">
        <v>51.918243004281052</v>
      </c>
      <c r="AT11" s="146">
        <v>52.229687697167869</v>
      </c>
      <c r="AU11" s="146">
        <v>52.513156215905155</v>
      </c>
      <c r="AV11" s="146">
        <v>52.670970247878266</v>
      </c>
      <c r="AW11" s="146">
        <v>52.828710830201196</v>
      </c>
      <c r="AX11" s="146">
        <v>52.986426270248479</v>
      </c>
      <c r="AY11" s="146">
        <v>53.144231185858928</v>
      </c>
      <c r="AZ11" s="146">
        <v>53.302040870046937</v>
      </c>
      <c r="BA11" s="146">
        <v>53.459824587333685</v>
      </c>
      <c r="BB11" s="146">
        <v>53.617524276813043</v>
      </c>
      <c r="BC11" s="146">
        <v>53.775319254415088</v>
      </c>
      <c r="BD11" s="146">
        <v>53.933041520146617</v>
      </c>
      <c r="BE11" s="146">
        <v>54.090753124186186</v>
      </c>
      <c r="BF11" s="146">
        <v>54.248249948527892</v>
      </c>
      <c r="BG11" s="146">
        <v>54.405639160075999</v>
      </c>
      <c r="BH11" s="146">
        <v>54.56287287952042</v>
      </c>
      <c r="BI11" s="146">
        <v>54.720027694323903</v>
      </c>
      <c r="BJ11" s="146">
        <v>54.877138316115271</v>
      </c>
      <c r="BK11" s="146">
        <v>55.034067809608175</v>
      </c>
      <c r="BL11" s="146">
        <v>55.191028223583253</v>
      </c>
      <c r="BM11" s="146">
        <v>55.347585795476796</v>
      </c>
      <c r="BN11" s="146">
        <v>55.50433788423301</v>
      </c>
      <c r="BO11" s="146">
        <v>55.660835034135594</v>
      </c>
      <c r="BP11" s="146">
        <v>55.817136714588699</v>
      </c>
      <c r="BQ11" s="146">
        <v>55.973230369631509</v>
      </c>
      <c r="BR11" s="146">
        <v>56.129201916357232</v>
      </c>
      <c r="BS11" s="146">
        <v>56.285028072054914</v>
      </c>
      <c r="BT11" s="146">
        <v>56.44074197612202</v>
      </c>
      <c r="BU11" s="146">
        <v>56.596092511833419</v>
      </c>
      <c r="BV11" s="146">
        <v>56.751370592045483</v>
      </c>
      <c r="BW11" s="146">
        <v>56.906447434476618</v>
      </c>
      <c r="BX11" s="146">
        <v>57.061349669902896</v>
      </c>
      <c r="BY11" s="146">
        <v>57.216019763959437</v>
      </c>
      <c r="BZ11" s="146">
        <v>57.370412269270979</v>
      </c>
      <c r="CA11" s="146">
        <v>57.524746220395684</v>
      </c>
      <c r="CB11" s="146">
        <v>57.678681680739906</v>
      </c>
      <c r="CC11" s="146">
        <v>57.832388513737442</v>
      </c>
      <c r="CD11" s="146">
        <v>57.985841162750859</v>
      </c>
      <c r="CE11" s="146">
        <v>58.139153042467484</v>
      </c>
      <c r="CF11" s="146">
        <v>58.292145759715176</v>
      </c>
      <c r="CG11" s="146">
        <v>58.444849940514096</v>
      </c>
      <c r="CH11" s="146">
        <v>58.597331615480144</v>
      </c>
      <c r="CI11" s="146">
        <v>58.749554311122296</v>
      </c>
      <c r="CJ11" s="146">
        <v>58.901372705668621</v>
      </c>
      <c r="CK11" s="146">
        <v>59.053036271145622</v>
      </c>
      <c r="CL11" s="146">
        <v>59.204332172820251</v>
      </c>
      <c r="CM11" s="146">
        <v>59.355328166770803</v>
      </c>
      <c r="CN11" s="146">
        <v>59.506052297231591</v>
      </c>
      <c r="CO11" s="146">
        <v>59.656396740343595</v>
      </c>
      <c r="CP11" s="146">
        <v>59.806428394611288</v>
      </c>
      <c r="CQ11" s="146">
        <v>59.956185052846564</v>
      </c>
      <c r="CR11" s="146">
        <v>60.105563449943475</v>
      </c>
      <c r="CS11" s="146">
        <v>60.254648623670882</v>
      </c>
      <c r="CT11" s="146">
        <v>60.403389718745274</v>
      </c>
      <c r="CU11" s="146">
        <v>60.551733116040907</v>
      </c>
      <c r="CV11" s="146">
        <v>60.699691354250071</v>
      </c>
      <c r="CW11" s="146">
        <v>60.847398303590538</v>
      </c>
      <c r="CX11" s="146">
        <v>60.994645862088859</v>
      </c>
      <c r="CY11" s="146">
        <v>61.14157616968491</v>
      </c>
      <c r="CZ11" s="146">
        <v>61.288060902150519</v>
      </c>
      <c r="DA11" s="146">
        <v>61.434182391661963</v>
      </c>
      <c r="DB11" s="146">
        <v>61.579985895693511</v>
      </c>
      <c r="DC11" s="146">
        <v>61.725260431815379</v>
      </c>
      <c r="DD11" s="146">
        <v>61.870288870794667</v>
      </c>
      <c r="DE11" s="146">
        <v>62.014823199430715</v>
      </c>
      <c r="DF11" s="146">
        <v>62.158963984992312</v>
      </c>
      <c r="DG11" s="146">
        <v>62.302719329568191</v>
      </c>
      <c r="DH11" s="146">
        <v>62.445927090484652</v>
      </c>
      <c r="DI11" s="146">
        <v>62.588832220086246</v>
      </c>
      <c r="DJ11" s="146">
        <v>62.731271072278126</v>
      </c>
      <c r="DK11" s="146">
        <v>62.873338598339267</v>
      </c>
      <c r="DL11" s="146">
        <v>63.014876538936605</v>
      </c>
      <c r="DM11" s="146">
        <v>63.15604408800953</v>
      </c>
      <c r="DN11" s="146">
        <v>63.296714033182312</v>
      </c>
      <c r="DO11" s="146">
        <v>63.436878479380276</v>
      </c>
      <c r="DP11" s="146">
        <v>63.576684307240981</v>
      </c>
      <c r="DQ11" s="146">
        <v>63.715960368799919</v>
      </c>
      <c r="DR11" s="146">
        <v>63.854853793820851</v>
      </c>
      <c r="DS11" s="146">
        <v>63.993205922834548</v>
      </c>
      <c r="DT11" s="146">
        <v>64.131123760053981</v>
      </c>
      <c r="DU11" s="146">
        <v>64.268474097172245</v>
      </c>
      <c r="DV11" s="146">
        <v>64.405344069712527</v>
      </c>
      <c r="DW11" s="146">
        <v>64.541905719524465</v>
      </c>
      <c r="DX11" s="146">
        <v>64.677892846641313</v>
      </c>
      <c r="DY11" s="146">
        <v>64.813312836139531</v>
      </c>
      <c r="DZ11" s="146">
        <v>64.948267551224149</v>
      </c>
      <c r="EA11" s="146">
        <v>65.082715508313896</v>
      </c>
      <c r="EB11" s="146">
        <v>65.216670465609781</v>
      </c>
      <c r="EC11" s="146">
        <v>65.350163577582848</v>
      </c>
      <c r="ED11" s="146">
        <v>65.48309455270585</v>
      </c>
      <c r="EE11" s="146">
        <v>65.615467144280288</v>
      </c>
      <c r="EF11" s="146">
        <v>65.747384273130322</v>
      </c>
      <c r="EG11" s="146">
        <v>65.878761816482992</v>
      </c>
      <c r="EH11" s="146">
        <v>66.009627588840942</v>
      </c>
      <c r="EI11" s="146">
        <v>66.139933442899078</v>
      </c>
      <c r="EJ11" s="146">
        <v>66.269806856923736</v>
      </c>
      <c r="EK11" s="146">
        <v>66.399022020300407</v>
      </c>
      <c r="EL11" s="146">
        <v>66.527776433771805</v>
      </c>
      <c r="EM11" s="146">
        <v>66.655966796447004</v>
      </c>
      <c r="EN11" s="146">
        <v>66.783630542863008</v>
      </c>
      <c r="EO11" s="146">
        <v>66.910762601223809</v>
      </c>
      <c r="EP11" s="146">
        <v>67.037234076985541</v>
      </c>
      <c r="EQ11" s="146">
        <v>67.163288956113249</v>
      </c>
      <c r="ER11" s="146">
        <v>67.288730589119567</v>
      </c>
      <c r="ES11" s="146">
        <v>67.413695177191329</v>
      </c>
      <c r="ET11" s="146">
        <v>67.538039796079758</v>
      </c>
      <c r="EU11" s="146">
        <v>67.661811109260952</v>
      </c>
      <c r="EV11" s="146">
        <v>67.785016904759374</v>
      </c>
    </row>
    <row r="12" spans="1:152" x14ac:dyDescent="0.2">
      <c r="A12" s="161" t="s">
        <v>158</v>
      </c>
      <c r="B12" s="146">
        <v>38.642713099357536</v>
      </c>
      <c r="C12" s="146">
        <v>39.030693366416898</v>
      </c>
      <c r="D12" s="146">
        <v>39.418542791000398</v>
      </c>
      <c r="E12" s="146">
        <v>39.806479192505535</v>
      </c>
      <c r="F12" s="146">
        <v>40.194405293189135</v>
      </c>
      <c r="G12" s="146">
        <v>40.582225021888902</v>
      </c>
      <c r="H12" s="146">
        <v>40.970034622168164</v>
      </c>
      <c r="I12" s="146">
        <v>41.357858023987994</v>
      </c>
      <c r="J12" s="146">
        <v>41.745999570600787</v>
      </c>
      <c r="K12" s="146">
        <v>42.133820383854371</v>
      </c>
      <c r="L12" s="146">
        <v>42.521693018040082</v>
      </c>
      <c r="M12" s="146">
        <v>42.909566409507462</v>
      </c>
      <c r="N12" s="146">
        <v>43.297400811525229</v>
      </c>
      <c r="O12" s="146">
        <v>43.723035306610583</v>
      </c>
      <c r="P12" s="146">
        <v>44.572197815228037</v>
      </c>
      <c r="Q12" s="146">
        <v>45.421059144733277</v>
      </c>
      <c r="R12" s="146">
        <v>46.2701841738442</v>
      </c>
      <c r="S12" s="146">
        <v>47.119326207569422</v>
      </c>
      <c r="T12" s="146">
        <v>47.96844244163097</v>
      </c>
      <c r="U12" s="146">
        <v>48.817646156653858</v>
      </c>
      <c r="V12" s="146">
        <v>49.666270131239095</v>
      </c>
      <c r="W12" s="146">
        <v>50.396723932249209</v>
      </c>
      <c r="X12" s="146">
        <v>50.638281886506277</v>
      </c>
      <c r="Y12" s="146">
        <v>50.879586916491071</v>
      </c>
      <c r="Z12" s="146">
        <v>51.120970201256064</v>
      </c>
      <c r="AA12" s="146">
        <v>51.362341369742445</v>
      </c>
      <c r="AB12" s="146">
        <v>51.60376835688556</v>
      </c>
      <c r="AC12" s="146">
        <v>51.845097885127785</v>
      </c>
      <c r="AD12" s="146">
        <v>52.08638248120031</v>
      </c>
      <c r="AE12" s="146">
        <v>52.32762918687952</v>
      </c>
      <c r="AF12" s="146">
        <v>52.569267420207225</v>
      </c>
      <c r="AG12" s="146">
        <v>52.810334793012835</v>
      </c>
      <c r="AH12" s="146">
        <v>53.051679882739911</v>
      </c>
      <c r="AI12" s="146">
        <v>53.293170113249701</v>
      </c>
      <c r="AJ12" s="146">
        <v>53.534452852131345</v>
      </c>
      <c r="AK12" s="146">
        <v>53.775813493917987</v>
      </c>
      <c r="AL12" s="146">
        <v>54.017116643416117</v>
      </c>
      <c r="AM12" s="146">
        <v>54.258394247522077</v>
      </c>
      <c r="AN12" s="146">
        <v>54.49983333582086</v>
      </c>
      <c r="AO12" s="146">
        <v>54.741234864531627</v>
      </c>
      <c r="AP12" s="146">
        <v>54.982593042352015</v>
      </c>
      <c r="AQ12" s="146">
        <v>55.223825800440096</v>
      </c>
      <c r="AR12" s="146">
        <v>55.465245898362802</v>
      </c>
      <c r="AS12" s="146">
        <v>55.706644611829837</v>
      </c>
      <c r="AT12" s="146">
        <v>55.947906184184504</v>
      </c>
      <c r="AU12" s="146">
        <v>56.176513053296262</v>
      </c>
      <c r="AV12" s="146">
        <v>56.346872749209979</v>
      </c>
      <c r="AW12" s="146">
        <v>56.517247985454823</v>
      </c>
      <c r="AX12" s="146">
        <v>56.687694439023758</v>
      </c>
      <c r="AY12" s="146">
        <v>56.857956631987385</v>
      </c>
      <c r="AZ12" s="146">
        <v>57.028443046576562</v>
      </c>
      <c r="BA12" s="146">
        <v>57.198810035891889</v>
      </c>
      <c r="BB12" s="146">
        <v>57.369271959477373</v>
      </c>
      <c r="BC12" s="146">
        <v>57.539660756436298</v>
      </c>
      <c r="BD12" s="146">
        <v>57.710067287070018</v>
      </c>
      <c r="BE12" s="146">
        <v>57.880353001013226</v>
      </c>
      <c r="BF12" s="146">
        <v>58.049843280048194</v>
      </c>
      <c r="BG12" s="146">
        <v>58.219177357081684</v>
      </c>
      <c r="BH12" s="146">
        <v>58.388262788777588</v>
      </c>
      <c r="BI12" s="146">
        <v>58.55718370031493</v>
      </c>
      <c r="BJ12" s="146">
        <v>58.725851766070683</v>
      </c>
      <c r="BK12" s="146">
        <v>58.894188553658942</v>
      </c>
      <c r="BL12" s="146">
        <v>59.062388085566788</v>
      </c>
      <c r="BM12" s="146">
        <v>59.230345761380335</v>
      </c>
      <c r="BN12" s="146">
        <v>59.398112767274782</v>
      </c>
      <c r="BO12" s="146">
        <v>59.565520742040533</v>
      </c>
      <c r="BP12" s="146">
        <v>59.732610953316403</v>
      </c>
      <c r="BQ12" s="146">
        <v>59.899457787342435</v>
      </c>
      <c r="BR12" s="146">
        <v>60.066133326176306</v>
      </c>
      <c r="BS12" s="146">
        <v>60.232401140044686</v>
      </c>
      <c r="BT12" s="146">
        <v>60.398368309122375</v>
      </c>
      <c r="BU12" s="146">
        <v>60.563968235196519</v>
      </c>
      <c r="BV12" s="146">
        <v>60.72929354977191</v>
      </c>
      <c r="BW12" s="146">
        <v>60.894340323776575</v>
      </c>
      <c r="BX12" s="146">
        <v>61.058901235438825</v>
      </c>
      <c r="BY12" s="146">
        <v>61.223278895423114</v>
      </c>
      <c r="BZ12" s="146">
        <v>61.387180037999741</v>
      </c>
      <c r="CA12" s="146">
        <v>61.550764870930607</v>
      </c>
      <c r="CB12" s="146">
        <v>61.713926750840507</v>
      </c>
      <c r="CC12" s="146">
        <v>61.876751930542241</v>
      </c>
      <c r="CD12" s="146">
        <v>62.039166128108626</v>
      </c>
      <c r="CE12" s="146">
        <v>62.201200204215901</v>
      </c>
      <c r="CF12" s="146">
        <v>62.362871891847917</v>
      </c>
      <c r="CG12" s="146">
        <v>62.524038125023651</v>
      </c>
      <c r="CH12" s="146">
        <v>62.68478001125446</v>
      </c>
      <c r="CI12" s="146">
        <v>62.845164493603342</v>
      </c>
      <c r="CJ12" s="146">
        <v>63.005094142090293</v>
      </c>
      <c r="CK12" s="146">
        <v>63.164645341211134</v>
      </c>
      <c r="CL12" s="146">
        <v>63.323657687538059</v>
      </c>
      <c r="CM12" s="146">
        <v>63.482213462147882</v>
      </c>
      <c r="CN12" s="146">
        <v>63.64041782067055</v>
      </c>
      <c r="CO12" s="146">
        <v>63.798043616275471</v>
      </c>
      <c r="CP12" s="146">
        <v>63.955178440943214</v>
      </c>
      <c r="CQ12" s="146">
        <v>64.111849824200377</v>
      </c>
      <c r="CR12" s="146">
        <v>64.268110558771355</v>
      </c>
      <c r="CS12" s="146">
        <v>64.42383821161674</v>
      </c>
      <c r="CT12" s="146">
        <v>64.579065279741997</v>
      </c>
      <c r="CU12" s="146">
        <v>64.733818945934999</v>
      </c>
      <c r="CV12" s="146">
        <v>64.888015357253067</v>
      </c>
      <c r="CW12" s="146">
        <v>65.04166899194523</v>
      </c>
      <c r="CX12" s="146">
        <v>65.194803330728107</v>
      </c>
      <c r="CY12" s="146">
        <v>65.347496823520544</v>
      </c>
      <c r="CZ12" s="146">
        <v>65.49953204219085</v>
      </c>
      <c r="DA12" s="146">
        <v>65.651061769103293</v>
      </c>
      <c r="DB12" s="146">
        <v>65.802024192683803</v>
      </c>
      <c r="DC12" s="146">
        <v>65.952509061238004</v>
      </c>
      <c r="DD12" s="146">
        <v>66.10230875957069</v>
      </c>
      <c r="DE12" s="146">
        <v>66.251672808970881</v>
      </c>
      <c r="DF12" s="146">
        <v>66.400444889112876</v>
      </c>
      <c r="DG12" s="146">
        <v>66.54857342097867</v>
      </c>
      <c r="DH12" s="146">
        <v>66.696181182854573</v>
      </c>
      <c r="DI12" s="146">
        <v>66.843180527274072</v>
      </c>
      <c r="DJ12" s="146">
        <v>66.98960944612115</v>
      </c>
      <c r="DK12" s="146">
        <v>67.135488544592874</v>
      </c>
      <c r="DL12" s="146">
        <v>67.280709392031227</v>
      </c>
      <c r="DM12" s="146">
        <v>67.425399963042821</v>
      </c>
      <c r="DN12" s="146">
        <v>67.569455285203787</v>
      </c>
      <c r="DO12" s="146">
        <v>67.7128545563193</v>
      </c>
      <c r="DP12" s="146">
        <v>67.855622632207726</v>
      </c>
      <c r="DQ12" s="146">
        <v>67.997815084643094</v>
      </c>
      <c r="DR12" s="146">
        <v>68.139441151642316</v>
      </c>
      <c r="DS12" s="146">
        <v>68.280310532823179</v>
      </c>
      <c r="DT12" s="146">
        <v>68.42067596217484</v>
      </c>
      <c r="DU12" s="146">
        <v>68.560334114767485</v>
      </c>
      <c r="DV12" s="146">
        <v>68.699374923369902</v>
      </c>
      <c r="DW12" s="146">
        <v>68.837854001854154</v>
      </c>
      <c r="DX12" s="146">
        <v>68.975533480126586</v>
      </c>
      <c r="DY12" s="146">
        <v>69.112705622216396</v>
      </c>
      <c r="DZ12" s="146">
        <v>69.249192042084999</v>
      </c>
      <c r="EA12" s="146">
        <v>69.384974963727402</v>
      </c>
      <c r="EB12" s="146">
        <v>69.520096225465437</v>
      </c>
      <c r="EC12" s="146">
        <v>69.654623788176679</v>
      </c>
      <c r="ED12" s="146">
        <v>69.788414495981755</v>
      </c>
      <c r="EE12" s="146">
        <v>69.9216505951117</v>
      </c>
      <c r="EF12" s="146">
        <v>70.054158814222546</v>
      </c>
      <c r="EG12" s="146">
        <v>70.186010082685783</v>
      </c>
      <c r="EH12" s="146">
        <v>70.317142090171274</v>
      </c>
      <c r="EI12" s="146">
        <v>70.447701844382038</v>
      </c>
      <c r="EJ12" s="146">
        <v>70.577511263152999</v>
      </c>
      <c r="EK12" s="146">
        <v>70.70668035495116</v>
      </c>
      <c r="EL12" s="146">
        <v>70.835139889850666</v>
      </c>
      <c r="EM12" s="146">
        <v>70.96295879710847</v>
      </c>
      <c r="EN12" s="146">
        <v>71.090103837488911</v>
      </c>
      <c r="EO12" s="146">
        <v>71.216492585935612</v>
      </c>
      <c r="EP12" s="146">
        <v>71.342305818048459</v>
      </c>
      <c r="EQ12" s="146">
        <v>71.467288082694651</v>
      </c>
      <c r="ER12" s="146">
        <v>71.591757303364275</v>
      </c>
      <c r="ES12" s="146">
        <v>71.715402521099264</v>
      </c>
      <c r="ET12" s="146">
        <v>71.838387745007182</v>
      </c>
      <c r="EU12" s="146">
        <v>71.960754756873101</v>
      </c>
      <c r="EV12" s="146">
        <v>72.082380875566059</v>
      </c>
    </row>
    <row r="13" spans="1:152" x14ac:dyDescent="0.2">
      <c r="A13" s="158"/>
      <c r="B13" s="240"/>
      <c r="C13" s="240"/>
      <c r="D13" s="240"/>
      <c r="E13" s="240"/>
      <c r="F13" s="241"/>
      <c r="G13" s="241"/>
      <c r="H13" s="241"/>
      <c r="I13" s="241"/>
      <c r="J13" s="241"/>
      <c r="K13" s="241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240"/>
      <c r="X13" s="240"/>
      <c r="Y13" s="240"/>
      <c r="Z13" s="240"/>
      <c r="AA13" s="241"/>
      <c r="AB13" s="241"/>
      <c r="AC13" s="241"/>
      <c r="AD13" s="241"/>
      <c r="AE13" s="241"/>
      <c r="AF13" s="241"/>
      <c r="AG13" s="241"/>
      <c r="AH13" s="241"/>
      <c r="AI13" s="241"/>
      <c r="AJ13" s="241"/>
      <c r="AK13" s="241"/>
      <c r="AL13" s="241"/>
      <c r="AM13" s="241"/>
      <c r="AN13" s="241"/>
      <c r="AO13" s="241"/>
      <c r="AP13" s="241"/>
      <c r="AQ13" s="241"/>
      <c r="AR13" s="240"/>
      <c r="AS13" s="240"/>
      <c r="AT13" s="240"/>
      <c r="AU13" s="240"/>
      <c r="AV13" s="241"/>
      <c r="AW13" s="241"/>
      <c r="AX13" s="241"/>
      <c r="AY13" s="241"/>
      <c r="AZ13" s="241"/>
      <c r="BA13" s="241"/>
      <c r="BB13" s="241"/>
      <c r="BC13" s="241"/>
      <c r="BD13" s="241"/>
      <c r="BE13" s="241"/>
      <c r="BF13" s="241"/>
      <c r="BG13" s="241"/>
      <c r="BH13" s="241"/>
      <c r="BI13" s="241"/>
      <c r="BJ13" s="241"/>
      <c r="BK13" s="241"/>
      <c r="BL13" s="241"/>
      <c r="BM13" s="147"/>
      <c r="BN13" s="147"/>
      <c r="BO13" s="147"/>
      <c r="BP13" s="147"/>
      <c r="BQ13" s="147"/>
      <c r="BR13" s="147"/>
      <c r="BS13" s="147"/>
      <c r="BT13" s="147"/>
      <c r="BU13" s="147"/>
      <c r="BV13" s="147"/>
      <c r="BW13" s="147"/>
      <c r="BX13" s="147"/>
      <c r="BY13" s="147"/>
      <c r="BZ13" s="147"/>
      <c r="CA13" s="147"/>
      <c r="CB13" s="147"/>
      <c r="CC13" s="147"/>
      <c r="CD13" s="147"/>
      <c r="CE13" s="147"/>
      <c r="CF13" s="147"/>
      <c r="CG13" s="147"/>
      <c r="CH13" s="147"/>
      <c r="CI13" s="147"/>
      <c r="CJ13" s="147"/>
      <c r="CK13" s="147"/>
      <c r="CL13" s="147"/>
      <c r="CM13" s="147"/>
      <c r="CN13" s="147"/>
      <c r="CO13" s="147"/>
      <c r="CP13" s="147"/>
      <c r="CQ13" s="147"/>
      <c r="CR13" s="147"/>
      <c r="CS13" s="147"/>
      <c r="CT13" s="147"/>
      <c r="CU13" s="147"/>
      <c r="CV13" s="147"/>
      <c r="CW13" s="147"/>
      <c r="CX13" s="147"/>
      <c r="CY13" s="147"/>
      <c r="CZ13" s="147"/>
      <c r="DA13" s="147"/>
      <c r="DB13" s="147"/>
      <c r="DC13" s="147"/>
      <c r="DD13" s="147"/>
      <c r="DE13" s="147"/>
      <c r="DF13" s="147"/>
      <c r="DG13" s="147"/>
      <c r="DH13" s="147"/>
      <c r="DI13" s="147"/>
      <c r="DJ13" s="147"/>
      <c r="DK13" s="147"/>
      <c r="DL13" s="147"/>
      <c r="DM13" s="147"/>
      <c r="DN13" s="147"/>
      <c r="DO13" s="147"/>
      <c r="DP13" s="147"/>
      <c r="DQ13" s="147"/>
      <c r="DR13" s="147"/>
      <c r="DS13" s="147"/>
      <c r="DT13" s="147"/>
      <c r="DU13" s="147"/>
      <c r="DV13" s="147"/>
      <c r="DW13" s="147"/>
      <c r="DX13" s="147"/>
      <c r="DY13" s="147"/>
      <c r="DZ13" s="147"/>
      <c r="EA13" s="147"/>
      <c r="EB13" s="147"/>
      <c r="EC13" s="147"/>
      <c r="ED13" s="147"/>
      <c r="EE13" s="147"/>
      <c r="EF13" s="147"/>
      <c r="EG13" s="147"/>
      <c r="EH13" s="147"/>
      <c r="EI13" s="147"/>
      <c r="EJ13" s="147"/>
      <c r="EK13" s="147"/>
      <c r="EL13" s="147"/>
      <c r="EM13" s="147"/>
      <c r="EN13" s="147"/>
      <c r="EO13" s="147"/>
      <c r="EP13" s="147"/>
      <c r="EQ13" s="147"/>
      <c r="ER13" s="147"/>
      <c r="ES13" s="147"/>
      <c r="ET13" s="147"/>
      <c r="EU13" s="147"/>
      <c r="EV13" s="147"/>
    </row>
    <row r="14" spans="1:152" x14ac:dyDescent="0.2">
      <c r="A14" s="136" t="s">
        <v>159</v>
      </c>
      <c r="B14" s="242"/>
      <c r="C14" s="242"/>
      <c r="D14" s="242"/>
      <c r="E14" s="242"/>
      <c r="F14" s="147"/>
      <c r="G14" s="243"/>
      <c r="H14" s="243"/>
      <c r="I14" s="243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2"/>
      <c r="X14" s="242"/>
      <c r="Y14" s="242"/>
      <c r="Z14" s="242"/>
      <c r="AA14" s="147"/>
      <c r="AB14" s="243"/>
      <c r="AC14" s="243"/>
      <c r="AD14" s="243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2"/>
      <c r="AS14" s="242"/>
      <c r="AT14" s="242"/>
      <c r="AU14" s="242"/>
      <c r="AV14" s="147"/>
      <c r="AW14" s="243"/>
      <c r="AX14" s="243"/>
      <c r="AY14" s="243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147"/>
      <c r="BN14" s="147"/>
      <c r="BO14" s="147"/>
      <c r="BP14" s="147"/>
      <c r="BQ14" s="147"/>
      <c r="BR14" s="147"/>
      <c r="BS14" s="147"/>
      <c r="BT14" s="147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L14" s="147"/>
      <c r="CM14" s="147"/>
      <c r="CN14" s="147"/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</row>
    <row r="15" spans="1:152" x14ac:dyDescent="0.2">
      <c r="A15" s="141" t="s">
        <v>150</v>
      </c>
      <c r="B15" s="245"/>
      <c r="C15" s="245"/>
      <c r="D15" s="245"/>
      <c r="E15" s="245"/>
      <c r="F15" s="245"/>
      <c r="G15" s="245"/>
      <c r="H15" s="245"/>
      <c r="I15" s="245"/>
      <c r="J15" s="246"/>
      <c r="K15" s="246"/>
      <c r="L15" s="246"/>
      <c r="M15" s="246"/>
      <c r="N15" s="246"/>
      <c r="O15" s="246"/>
      <c r="P15" s="246"/>
      <c r="Q15" s="246"/>
      <c r="R15" s="246"/>
      <c r="S15" s="246"/>
      <c r="T15" s="246"/>
      <c r="U15" s="246"/>
      <c r="V15" s="246"/>
      <c r="W15" s="245"/>
      <c r="X15" s="245"/>
      <c r="Y15" s="245"/>
      <c r="Z15" s="245"/>
      <c r="AA15" s="245"/>
      <c r="AB15" s="245"/>
      <c r="AC15" s="245"/>
      <c r="AD15" s="245"/>
      <c r="AE15" s="246"/>
      <c r="AF15" s="246"/>
      <c r="AG15" s="246"/>
      <c r="AH15" s="246"/>
      <c r="AI15" s="246"/>
      <c r="AJ15" s="246"/>
      <c r="AK15" s="246"/>
      <c r="AL15" s="246"/>
      <c r="AM15" s="246"/>
      <c r="AN15" s="246"/>
      <c r="AO15" s="246"/>
      <c r="AP15" s="246"/>
      <c r="AQ15" s="246"/>
      <c r="AR15" s="245"/>
      <c r="AS15" s="245"/>
      <c r="AT15" s="245"/>
      <c r="AU15" s="245"/>
      <c r="AV15" s="245"/>
      <c r="AW15" s="245"/>
      <c r="AX15" s="245"/>
      <c r="AY15" s="245"/>
      <c r="AZ15" s="246"/>
      <c r="BA15" s="246"/>
      <c r="BB15" s="246"/>
      <c r="BC15" s="246"/>
      <c r="BD15" s="246"/>
      <c r="BE15" s="246"/>
      <c r="BF15" s="246"/>
      <c r="BG15" s="246"/>
      <c r="BH15" s="246"/>
      <c r="BI15" s="246"/>
      <c r="BJ15" s="246"/>
      <c r="BK15" s="246"/>
      <c r="BL15" s="246"/>
      <c r="BM15" s="246"/>
      <c r="BN15" s="246"/>
      <c r="BO15" s="246"/>
      <c r="BP15" s="246"/>
      <c r="BQ15" s="246"/>
      <c r="BR15" s="246"/>
      <c r="BS15" s="246"/>
      <c r="BT15" s="246"/>
      <c r="BU15" s="246"/>
      <c r="BV15" s="246"/>
      <c r="BW15" s="246"/>
      <c r="BX15" s="246"/>
      <c r="BY15" s="246"/>
      <c r="BZ15" s="246"/>
      <c r="CA15" s="246"/>
      <c r="CB15" s="246"/>
      <c r="CC15" s="246"/>
      <c r="CD15" s="246"/>
      <c r="CE15" s="246"/>
      <c r="CF15" s="246"/>
      <c r="CG15" s="246"/>
      <c r="CH15" s="246"/>
      <c r="CI15" s="246"/>
      <c r="CJ15" s="246"/>
      <c r="CK15" s="246"/>
      <c r="CL15" s="246"/>
      <c r="CM15" s="246"/>
      <c r="CN15" s="246"/>
      <c r="CO15" s="246"/>
      <c r="CP15" s="246"/>
      <c r="CQ15" s="246"/>
      <c r="CR15" s="246"/>
      <c r="CS15" s="246"/>
      <c r="CT15" s="246"/>
      <c r="CU15" s="246"/>
      <c r="CV15" s="246"/>
      <c r="CW15" s="246"/>
      <c r="CX15" s="246"/>
      <c r="CY15" s="246"/>
      <c r="CZ15" s="246"/>
      <c r="DA15" s="246"/>
      <c r="DB15" s="246"/>
      <c r="DC15" s="246"/>
      <c r="DD15" s="246"/>
      <c r="DE15" s="246"/>
      <c r="DF15" s="246"/>
      <c r="DG15" s="246"/>
      <c r="DH15" s="246"/>
      <c r="DI15" s="246"/>
      <c r="DJ15" s="246"/>
      <c r="DK15" s="246"/>
      <c r="DL15" s="246"/>
      <c r="DM15" s="246"/>
      <c r="DN15" s="246"/>
      <c r="DO15" s="246"/>
      <c r="DP15" s="246"/>
      <c r="DQ15" s="246"/>
      <c r="DR15" s="246"/>
      <c r="DS15" s="246"/>
      <c r="DT15" s="246"/>
      <c r="DU15" s="246"/>
      <c r="DV15" s="246"/>
      <c r="DW15" s="246"/>
      <c r="DX15" s="246"/>
      <c r="DY15" s="246"/>
      <c r="DZ15" s="246"/>
      <c r="EA15" s="246"/>
      <c r="EB15" s="246"/>
      <c r="EC15" s="246"/>
      <c r="ED15" s="246"/>
      <c r="EE15" s="246"/>
      <c r="EF15" s="246"/>
      <c r="EG15" s="246"/>
      <c r="EH15" s="246"/>
      <c r="EI15" s="246"/>
      <c r="EJ15" s="246"/>
      <c r="EK15" s="246"/>
      <c r="EL15" s="246"/>
      <c r="EM15" s="246"/>
      <c r="EN15" s="246"/>
      <c r="EO15" s="246"/>
      <c r="EP15" s="246"/>
      <c r="EQ15" s="246"/>
      <c r="ER15" s="246"/>
      <c r="ES15" s="246"/>
      <c r="ET15" s="246"/>
      <c r="EU15" s="246"/>
      <c r="EV15" s="246"/>
    </row>
    <row r="16" spans="1:152" x14ac:dyDescent="0.2">
      <c r="A16" s="143" t="s">
        <v>114</v>
      </c>
      <c r="B16" s="253">
        <v>100</v>
      </c>
      <c r="C16" s="253">
        <v>100.00000000000001</v>
      </c>
      <c r="D16" s="253">
        <v>100</v>
      </c>
      <c r="E16" s="253">
        <v>100</v>
      </c>
      <c r="F16" s="254">
        <v>100</v>
      </c>
      <c r="G16" s="254">
        <v>99.999999999999986</v>
      </c>
      <c r="H16" s="254">
        <v>99.999999999999986</v>
      </c>
      <c r="I16" s="254">
        <v>100</v>
      </c>
      <c r="J16" s="254">
        <v>100</v>
      </c>
      <c r="K16" s="254">
        <v>100.00000000000001</v>
      </c>
      <c r="L16" s="254">
        <v>100</v>
      </c>
      <c r="M16" s="254">
        <v>99.999999999999986</v>
      </c>
      <c r="N16" s="254">
        <v>100</v>
      </c>
      <c r="O16" s="254">
        <v>100</v>
      </c>
      <c r="P16" s="254">
        <v>99.999999999999986</v>
      </c>
      <c r="Q16" s="254">
        <v>100</v>
      </c>
      <c r="R16" s="254">
        <v>99.999999999999986</v>
      </c>
      <c r="S16" s="254">
        <v>100</v>
      </c>
      <c r="T16" s="254">
        <v>100</v>
      </c>
      <c r="U16" s="254">
        <v>100</v>
      </c>
      <c r="V16" s="254">
        <v>100.00000000000001</v>
      </c>
      <c r="W16" s="253">
        <v>99.999999999999986</v>
      </c>
      <c r="X16" s="253">
        <v>100</v>
      </c>
      <c r="Y16" s="253">
        <v>100</v>
      </c>
      <c r="Z16" s="253">
        <v>100</v>
      </c>
      <c r="AA16" s="254">
        <v>100</v>
      </c>
      <c r="AB16" s="254">
        <v>100</v>
      </c>
      <c r="AC16" s="254">
        <v>100</v>
      </c>
      <c r="AD16" s="254">
        <v>100</v>
      </c>
      <c r="AE16" s="254">
        <v>100</v>
      </c>
      <c r="AF16" s="254">
        <v>100</v>
      </c>
      <c r="AG16" s="254">
        <v>100</v>
      </c>
      <c r="AH16" s="254">
        <v>100</v>
      </c>
      <c r="AI16" s="254">
        <v>100</v>
      </c>
      <c r="AJ16" s="254">
        <v>100</v>
      </c>
      <c r="AK16" s="254">
        <v>99.999999999999986</v>
      </c>
      <c r="AL16" s="254">
        <v>100</v>
      </c>
      <c r="AM16" s="254">
        <v>100</v>
      </c>
      <c r="AN16" s="254">
        <v>100</v>
      </c>
      <c r="AO16" s="254">
        <v>100</v>
      </c>
      <c r="AP16" s="254">
        <v>100</v>
      </c>
      <c r="AQ16" s="254">
        <v>100</v>
      </c>
      <c r="AR16" s="253">
        <v>99.999999999999986</v>
      </c>
      <c r="AS16" s="253">
        <v>100</v>
      </c>
      <c r="AT16" s="253">
        <v>100</v>
      </c>
      <c r="AU16" s="253">
        <v>100</v>
      </c>
      <c r="AV16" s="254">
        <v>100</v>
      </c>
      <c r="AW16" s="254">
        <v>100</v>
      </c>
      <c r="AX16" s="254">
        <v>100</v>
      </c>
      <c r="AY16" s="254">
        <v>100</v>
      </c>
      <c r="AZ16" s="254">
        <v>100</v>
      </c>
      <c r="BA16" s="254">
        <v>100</v>
      </c>
      <c r="BB16" s="254">
        <v>100.00000000000001</v>
      </c>
      <c r="BC16" s="254">
        <v>100</v>
      </c>
      <c r="BD16" s="254">
        <v>100</v>
      </c>
      <c r="BE16" s="254">
        <v>100</v>
      </c>
      <c r="BF16" s="254">
        <v>99.999999999999986</v>
      </c>
      <c r="BG16" s="254">
        <v>99.999999999999986</v>
      </c>
      <c r="BH16" s="254">
        <v>100</v>
      </c>
      <c r="BI16" s="254">
        <v>100</v>
      </c>
      <c r="BJ16" s="254">
        <v>100</v>
      </c>
      <c r="BK16" s="254">
        <v>100.00000000000001</v>
      </c>
      <c r="BL16" s="254">
        <v>100</v>
      </c>
      <c r="BM16" s="246">
        <v>100.00000000000001</v>
      </c>
      <c r="BN16" s="246">
        <v>100</v>
      </c>
      <c r="BO16" s="246">
        <v>100.00000000000001</v>
      </c>
      <c r="BP16" s="246">
        <v>100</v>
      </c>
      <c r="BQ16" s="246">
        <v>100.00000000000001</v>
      </c>
      <c r="BR16" s="246">
        <v>100</v>
      </c>
      <c r="BS16" s="246">
        <v>100</v>
      </c>
      <c r="BT16" s="246">
        <v>100.00000000000001</v>
      </c>
      <c r="BU16" s="246">
        <v>100.00000000000001</v>
      </c>
      <c r="BV16" s="246">
        <v>100</v>
      </c>
      <c r="BW16" s="246">
        <v>100</v>
      </c>
      <c r="BX16" s="246">
        <v>100</v>
      </c>
      <c r="BY16" s="246">
        <v>100</v>
      </c>
      <c r="BZ16" s="246">
        <v>100.00000000000001</v>
      </c>
      <c r="CA16" s="246">
        <v>99.999999999999986</v>
      </c>
      <c r="CB16" s="246">
        <v>100</v>
      </c>
      <c r="CC16" s="246">
        <v>100</v>
      </c>
      <c r="CD16" s="246">
        <v>100.00000000000001</v>
      </c>
      <c r="CE16" s="246">
        <v>100</v>
      </c>
      <c r="CF16" s="246">
        <v>100</v>
      </c>
      <c r="CG16" s="246">
        <v>99.999999999999986</v>
      </c>
      <c r="CH16" s="246">
        <v>100</v>
      </c>
      <c r="CI16" s="246">
        <v>100</v>
      </c>
      <c r="CJ16" s="246">
        <v>100</v>
      </c>
      <c r="CK16" s="246">
        <v>99.999999999999986</v>
      </c>
      <c r="CL16" s="246">
        <v>100</v>
      </c>
      <c r="CM16" s="246">
        <v>99.999999999999986</v>
      </c>
      <c r="CN16" s="246">
        <v>100</v>
      </c>
      <c r="CO16" s="246">
        <v>100</v>
      </c>
      <c r="CP16" s="246">
        <v>100</v>
      </c>
      <c r="CQ16" s="246">
        <v>99.999999999999986</v>
      </c>
      <c r="CR16" s="246">
        <v>99.999999999999986</v>
      </c>
      <c r="CS16" s="246">
        <v>100</v>
      </c>
      <c r="CT16" s="246">
        <v>100</v>
      </c>
      <c r="CU16" s="246">
        <v>100</v>
      </c>
      <c r="CV16" s="246">
        <v>100</v>
      </c>
      <c r="CW16" s="246">
        <v>100</v>
      </c>
      <c r="CX16" s="246">
        <v>100</v>
      </c>
      <c r="CY16" s="246">
        <v>100</v>
      </c>
      <c r="CZ16" s="246">
        <v>100</v>
      </c>
      <c r="DA16" s="246">
        <v>100</v>
      </c>
      <c r="DB16" s="246">
        <v>100</v>
      </c>
      <c r="DC16" s="246">
        <v>100</v>
      </c>
      <c r="DD16" s="246">
        <v>100</v>
      </c>
      <c r="DE16" s="246">
        <v>100</v>
      </c>
      <c r="DF16" s="246">
        <v>100</v>
      </c>
      <c r="DG16" s="246">
        <v>99.999999999999986</v>
      </c>
      <c r="DH16" s="246">
        <v>100</v>
      </c>
      <c r="DI16" s="246">
        <v>99.999999999999986</v>
      </c>
      <c r="DJ16" s="246">
        <v>100</v>
      </c>
      <c r="DK16" s="246">
        <v>100.00000000000001</v>
      </c>
      <c r="DL16" s="246">
        <v>100.00000000000001</v>
      </c>
      <c r="DM16" s="246">
        <v>100</v>
      </c>
      <c r="DN16" s="246">
        <v>100</v>
      </c>
      <c r="DO16" s="246">
        <v>100</v>
      </c>
      <c r="DP16" s="246">
        <v>100</v>
      </c>
      <c r="DQ16" s="246">
        <v>99.999999999999986</v>
      </c>
      <c r="DR16" s="246">
        <v>100</v>
      </c>
      <c r="DS16" s="246">
        <v>100</v>
      </c>
      <c r="DT16" s="246">
        <v>100</v>
      </c>
      <c r="DU16" s="246">
        <v>100</v>
      </c>
      <c r="DV16" s="246">
        <v>100</v>
      </c>
      <c r="DW16" s="246">
        <v>100</v>
      </c>
      <c r="DX16" s="246">
        <v>100</v>
      </c>
      <c r="DY16" s="246">
        <v>100</v>
      </c>
      <c r="DZ16" s="246">
        <v>99.999999999999986</v>
      </c>
      <c r="EA16" s="246">
        <v>100</v>
      </c>
      <c r="EB16" s="246">
        <v>100</v>
      </c>
      <c r="EC16" s="246">
        <v>99.999999999999986</v>
      </c>
      <c r="ED16" s="246">
        <v>100</v>
      </c>
      <c r="EE16" s="246">
        <v>100</v>
      </c>
      <c r="EF16" s="246">
        <v>100</v>
      </c>
      <c r="EG16" s="246">
        <v>100</v>
      </c>
      <c r="EH16" s="246">
        <v>100.00000000000001</v>
      </c>
      <c r="EI16" s="246">
        <v>100</v>
      </c>
      <c r="EJ16" s="246">
        <v>100</v>
      </c>
      <c r="EK16" s="246">
        <v>100.00000000000001</v>
      </c>
      <c r="EL16" s="246">
        <v>100.00000000000001</v>
      </c>
      <c r="EM16" s="246">
        <v>100</v>
      </c>
      <c r="EN16" s="246">
        <v>100</v>
      </c>
      <c r="EO16" s="246">
        <v>100</v>
      </c>
      <c r="EP16" s="246">
        <v>100</v>
      </c>
      <c r="EQ16" s="246">
        <v>100</v>
      </c>
      <c r="ER16" s="246">
        <v>100</v>
      </c>
      <c r="ES16" s="246">
        <v>99.999999999999986</v>
      </c>
      <c r="ET16" s="246">
        <v>100</v>
      </c>
      <c r="EU16" s="246">
        <v>100</v>
      </c>
      <c r="EV16" s="246">
        <v>100</v>
      </c>
    </row>
    <row r="17" spans="1:152" x14ac:dyDescent="0.2">
      <c r="A17" s="167" t="s">
        <v>145</v>
      </c>
      <c r="B17" s="145">
        <v>40.181457416396213</v>
      </c>
      <c r="C17" s="145">
        <v>40.600523570149328</v>
      </c>
      <c r="D17" s="145">
        <v>41.362194786492132</v>
      </c>
      <c r="E17" s="145">
        <v>41.977459036244959</v>
      </c>
      <c r="F17" s="145">
        <v>42.370360203795855</v>
      </c>
      <c r="G17" s="145">
        <v>42.646364620490154</v>
      </c>
      <c r="H17" s="145">
        <v>43.427211316289402</v>
      </c>
      <c r="I17" s="145">
        <v>43.829257834831871</v>
      </c>
      <c r="J17" s="145">
        <v>44.114753716208341</v>
      </c>
      <c r="K17" s="145">
        <v>44.484098529906191</v>
      </c>
      <c r="L17" s="145">
        <v>44.982838482263581</v>
      </c>
      <c r="M17" s="145">
        <v>45.460664737871866</v>
      </c>
      <c r="N17" s="145">
        <v>46.055863054873356</v>
      </c>
      <c r="O17" s="145">
        <v>46.649936949879859</v>
      </c>
      <c r="P17" s="145">
        <v>47.038636943373646</v>
      </c>
      <c r="Q17" s="145">
        <v>47.182996465150005</v>
      </c>
      <c r="R17" s="145">
        <v>47.227767895525616</v>
      </c>
      <c r="S17" s="145">
        <v>47.091553583766085</v>
      </c>
      <c r="T17" s="145">
        <v>46.821021862487214</v>
      </c>
      <c r="U17" s="145">
        <v>46.502192544512695</v>
      </c>
      <c r="V17" s="145">
        <v>46.187877163702424</v>
      </c>
      <c r="W17" s="145">
        <v>45.963682174273551</v>
      </c>
      <c r="X17" s="145">
        <v>45.676451312195461</v>
      </c>
      <c r="Y17" s="145">
        <v>45.402102609147519</v>
      </c>
      <c r="Z17" s="145">
        <v>45.141179230646983</v>
      </c>
      <c r="AA17" s="145">
        <v>44.892367991734986</v>
      </c>
      <c r="AB17" s="145">
        <v>44.791747999991557</v>
      </c>
      <c r="AC17" s="145">
        <v>44.669707147934517</v>
      </c>
      <c r="AD17" s="145">
        <v>44.545314774530169</v>
      </c>
      <c r="AE17" s="145">
        <v>44.435583472877852</v>
      </c>
      <c r="AF17" s="145">
        <v>44.33909277905402</v>
      </c>
      <c r="AG17" s="145">
        <v>44.315032564170572</v>
      </c>
      <c r="AH17" s="145">
        <v>44.30904412326376</v>
      </c>
      <c r="AI17" s="145">
        <v>44.293412430157964</v>
      </c>
      <c r="AJ17" s="145">
        <v>44.222446003306089</v>
      </c>
      <c r="AK17" s="145">
        <v>44.070023448733203</v>
      </c>
      <c r="AL17" s="145">
        <v>43.895239953278214</v>
      </c>
      <c r="AM17" s="145">
        <v>43.626949356568304</v>
      </c>
      <c r="AN17" s="145">
        <v>43.292653244719084</v>
      </c>
      <c r="AO17" s="145">
        <v>42.932706490103762</v>
      </c>
      <c r="AP17" s="145">
        <v>42.56463071585452</v>
      </c>
      <c r="AQ17" s="145">
        <v>42.046670581172108</v>
      </c>
      <c r="AR17" s="145">
        <v>41.545160191740635</v>
      </c>
      <c r="AS17" s="145">
        <v>41.032496024378261</v>
      </c>
      <c r="AT17" s="145">
        <v>40.463811264717577</v>
      </c>
      <c r="AU17" s="145">
        <v>39.822018226010599</v>
      </c>
      <c r="AV17" s="145">
        <v>39.159122432040007</v>
      </c>
      <c r="AW17" s="145">
        <v>38.421802346170118</v>
      </c>
      <c r="AX17" s="145">
        <v>37.641924542268406</v>
      </c>
      <c r="AY17" s="145">
        <v>36.871084212308752</v>
      </c>
      <c r="AZ17" s="145">
        <v>36.135414417647652</v>
      </c>
      <c r="BA17" s="145">
        <v>35.343126738298949</v>
      </c>
      <c r="BB17" s="145">
        <v>34.615040819460816</v>
      </c>
      <c r="BC17" s="145">
        <v>33.934998203048409</v>
      </c>
      <c r="BD17" s="145">
        <v>33.275946720568697</v>
      </c>
      <c r="BE17" s="145">
        <v>32.678936753007662</v>
      </c>
      <c r="BF17" s="145">
        <v>32.064002283259079</v>
      </c>
      <c r="BG17" s="145">
        <v>31.471865238151786</v>
      </c>
      <c r="BH17" s="145">
        <v>30.911389851489403</v>
      </c>
      <c r="BI17" s="145">
        <v>30.397546040157884</v>
      </c>
      <c r="BJ17" s="145">
        <v>29.935811928497298</v>
      </c>
      <c r="BK17" s="145">
        <v>29.483306616508592</v>
      </c>
      <c r="BL17" s="145">
        <v>29.069509332982385</v>
      </c>
      <c r="BM17" s="146">
        <v>28.692622438942404</v>
      </c>
      <c r="BN17" s="146">
        <v>28.345384908846359</v>
      </c>
      <c r="BO17" s="146">
        <v>28.019384813185333</v>
      </c>
      <c r="BP17" s="146">
        <v>27.673375565024738</v>
      </c>
      <c r="BQ17" s="146">
        <v>27.343304165874073</v>
      </c>
      <c r="BR17" s="146">
        <v>27.022713484401777</v>
      </c>
      <c r="BS17" s="146">
        <v>26.7028065838185</v>
      </c>
      <c r="BT17" s="146">
        <v>26.376942451171409</v>
      </c>
      <c r="BU17" s="146">
        <v>26.016824153382679</v>
      </c>
      <c r="BV17" s="146">
        <v>25.651612864360658</v>
      </c>
      <c r="BW17" s="146">
        <v>25.280002851703259</v>
      </c>
      <c r="BX17" s="146">
        <v>24.903861226152092</v>
      </c>
      <c r="BY17" s="146">
        <v>24.525726264396798</v>
      </c>
      <c r="BZ17" s="146">
        <v>24.133254142661993</v>
      </c>
      <c r="CA17" s="146">
        <v>23.742460434271486</v>
      </c>
      <c r="CB17" s="146">
        <v>23.352730678290428</v>
      </c>
      <c r="CC17" s="146">
        <v>22.96462288533915</v>
      </c>
      <c r="CD17" s="146">
        <v>22.580061520269876</v>
      </c>
      <c r="CE17" s="146">
        <v>22.213140527444953</v>
      </c>
      <c r="CF17" s="146">
        <v>21.851290733850739</v>
      </c>
      <c r="CG17" s="146">
        <v>21.498044561700006</v>
      </c>
      <c r="CH17" s="146">
        <v>21.158496257139831</v>
      </c>
      <c r="CI17" s="146">
        <v>20.83502643576325</v>
      </c>
      <c r="CJ17" s="146">
        <v>20.5355801568594</v>
      </c>
      <c r="CK17" s="146">
        <v>20.25055264686354</v>
      </c>
      <c r="CL17" s="146">
        <v>19.979833728038422</v>
      </c>
      <c r="CM17" s="146">
        <v>19.721205161790174</v>
      </c>
      <c r="CN17" s="146">
        <v>19.47261708286786</v>
      </c>
      <c r="CO17" s="146">
        <v>19.238139340499348</v>
      </c>
      <c r="CP17" s="146">
        <v>19.01464499702999</v>
      </c>
      <c r="CQ17" s="146">
        <v>18.799191475655014</v>
      </c>
      <c r="CR17" s="146">
        <v>18.588685964453738</v>
      </c>
      <c r="CS17" s="146">
        <v>18.380946448672077</v>
      </c>
      <c r="CT17" s="146">
        <v>18.18132779265456</v>
      </c>
      <c r="CU17" s="146">
        <v>17.984374979241228</v>
      </c>
      <c r="CV17" s="146">
        <v>17.789823671053057</v>
      </c>
      <c r="CW17" s="146">
        <v>17.597284845329575</v>
      </c>
      <c r="CX17" s="146">
        <v>17.405645556061497</v>
      </c>
      <c r="CY17" s="146">
        <v>17.21808579224076</v>
      </c>
      <c r="CZ17" s="146">
        <v>17.033260794696719</v>
      </c>
      <c r="DA17" s="146">
        <v>16.849994744532356</v>
      </c>
      <c r="DB17" s="146">
        <v>16.667662713267159</v>
      </c>
      <c r="DC17" s="146">
        <v>16.485916584892269</v>
      </c>
      <c r="DD17" s="146">
        <v>16.310659681707403</v>
      </c>
      <c r="DE17" s="146">
        <v>16.139447541342083</v>
      </c>
      <c r="DF17" s="146">
        <v>15.971261172343402</v>
      </c>
      <c r="DG17" s="146">
        <v>15.805052511081378</v>
      </c>
      <c r="DH17" s="146">
        <v>15.640478496201005</v>
      </c>
      <c r="DI17" s="146">
        <v>15.489014401020187</v>
      </c>
      <c r="DJ17" s="146">
        <v>15.340410937282261</v>
      </c>
      <c r="DK17" s="146">
        <v>15.195164758544665</v>
      </c>
      <c r="DL17" s="146">
        <v>15.054141537947752</v>
      </c>
      <c r="DM17" s="146">
        <v>14.917484853011395</v>
      </c>
      <c r="DN17" s="146">
        <v>14.793423667893576</v>
      </c>
      <c r="DO17" s="146">
        <v>14.675809657819745</v>
      </c>
      <c r="DP17" s="146">
        <v>14.563484141067681</v>
      </c>
      <c r="DQ17" s="146">
        <v>14.454437202359932</v>
      </c>
      <c r="DR17" s="146">
        <v>14.346895988763771</v>
      </c>
      <c r="DS17" s="146">
        <v>14.250878645513957</v>
      </c>
      <c r="DT17" s="146">
        <v>14.158709302988553</v>
      </c>
      <c r="DU17" s="146">
        <v>14.069588287404738</v>
      </c>
      <c r="DV17" s="146">
        <v>13.98233202824321</v>
      </c>
      <c r="DW17" s="146">
        <v>13.895636845591758</v>
      </c>
      <c r="DX17" s="146">
        <v>13.817977819335612</v>
      </c>
      <c r="DY17" s="146">
        <v>13.743738581395771</v>
      </c>
      <c r="DZ17" s="146">
        <v>13.671622829470817</v>
      </c>
      <c r="EA17" s="146">
        <v>13.599913579308959</v>
      </c>
      <c r="EB17" s="146">
        <v>13.526734188861756</v>
      </c>
      <c r="EC17" s="146">
        <v>13.4608599612967</v>
      </c>
      <c r="ED17" s="146">
        <v>13.397274217138513</v>
      </c>
      <c r="EE17" s="146">
        <v>13.334288422719162</v>
      </c>
      <c r="EF17" s="146">
        <v>13.270334615693422</v>
      </c>
      <c r="EG17" s="146">
        <v>13.204215278648146</v>
      </c>
      <c r="EH17" s="146">
        <v>13.145485074143359</v>
      </c>
      <c r="EI17" s="146">
        <v>13.088848000193954</v>
      </c>
      <c r="EJ17" s="146">
        <v>13.032830698298259</v>
      </c>
      <c r="EK17" s="146">
        <v>12.975820298617386</v>
      </c>
      <c r="EL17" s="146">
        <v>12.916066270676986</v>
      </c>
      <c r="EM17" s="146">
        <v>12.865896301960591</v>
      </c>
      <c r="EN17" s="146">
        <v>12.816795254219185</v>
      </c>
      <c r="EO17" s="146">
        <v>12.767669673113444</v>
      </c>
      <c r="EP17" s="146">
        <v>12.717516171694609</v>
      </c>
      <c r="EQ17" s="146">
        <v>12.66566377672207</v>
      </c>
      <c r="ER17" s="146">
        <v>12.623897612820038</v>
      </c>
      <c r="ES17" s="146">
        <v>12.5846132110767</v>
      </c>
      <c r="ET17" s="146">
        <v>12.546780348781336</v>
      </c>
      <c r="EU17" s="146">
        <v>12.509057414798894</v>
      </c>
      <c r="EV17" s="146">
        <v>12.469374181720198</v>
      </c>
    </row>
    <row r="18" spans="1:152" x14ac:dyDescent="0.2">
      <c r="A18" s="168" t="s">
        <v>146</v>
      </c>
      <c r="B18" s="146">
        <v>56.129186781602883</v>
      </c>
      <c r="C18" s="146">
        <v>55.716554899979542</v>
      </c>
      <c r="D18" s="146">
        <v>54.994660280577989</v>
      </c>
      <c r="E18" s="146">
        <v>54.424976798346151</v>
      </c>
      <c r="F18" s="146">
        <v>54.083057753905564</v>
      </c>
      <c r="G18" s="146">
        <v>53.87140854318622</v>
      </c>
      <c r="H18" s="146">
        <v>53.141706577117851</v>
      </c>
      <c r="I18" s="146">
        <v>52.787017306792784</v>
      </c>
      <c r="J18" s="146">
        <v>52.552664092064063</v>
      </c>
      <c r="K18" s="146">
        <v>52.243968330948142</v>
      </c>
      <c r="L18" s="146">
        <v>51.81239590175263</v>
      </c>
      <c r="M18" s="146">
        <v>51.354093136485211</v>
      </c>
      <c r="N18" s="146">
        <v>50.787701540056659</v>
      </c>
      <c r="O18" s="146">
        <v>50.229803572212774</v>
      </c>
      <c r="P18" s="146">
        <v>49.895224676912953</v>
      </c>
      <c r="Q18" s="146">
        <v>49.80150457717756</v>
      </c>
      <c r="R18" s="146">
        <v>49.774982734490401</v>
      </c>
      <c r="S18" s="146">
        <v>49.930704903345642</v>
      </c>
      <c r="T18" s="146">
        <v>50.221864048267626</v>
      </c>
      <c r="U18" s="146">
        <v>50.562463600788774</v>
      </c>
      <c r="V18" s="146">
        <v>50.900593732946653</v>
      </c>
      <c r="W18" s="146">
        <v>51.121654414931072</v>
      </c>
      <c r="X18" s="146">
        <v>51.396947776778191</v>
      </c>
      <c r="Y18" s="146">
        <v>51.661811653757908</v>
      </c>
      <c r="Z18" s="146">
        <v>51.914982177588406</v>
      </c>
      <c r="AA18" s="146">
        <v>52.155704525622426</v>
      </c>
      <c r="AB18" s="146">
        <v>52.234529786110059</v>
      </c>
      <c r="AC18" s="146">
        <v>52.334962097986335</v>
      </c>
      <c r="AD18" s="146">
        <v>52.438607108392354</v>
      </c>
      <c r="AE18" s="146">
        <v>52.529165435391519</v>
      </c>
      <c r="AF18" s="146">
        <v>52.6076061761228</v>
      </c>
      <c r="AG18" s="146">
        <v>52.598237703710247</v>
      </c>
      <c r="AH18" s="146">
        <v>52.5751586743297</v>
      </c>
      <c r="AI18" s="146">
        <v>52.562157687797473</v>
      </c>
      <c r="AJ18" s="146">
        <v>52.600135944334482</v>
      </c>
      <c r="AK18" s="146">
        <v>52.712949418918697</v>
      </c>
      <c r="AL18" s="146">
        <v>52.834033303136586</v>
      </c>
      <c r="AM18" s="146">
        <v>53.04446531058543</v>
      </c>
      <c r="AN18" s="146">
        <v>53.318834728311025</v>
      </c>
      <c r="AO18" s="146">
        <v>53.620182245997249</v>
      </c>
      <c r="AP18" s="146">
        <v>53.932954589637561</v>
      </c>
      <c r="AQ18" s="146">
        <v>54.393460576751792</v>
      </c>
      <c r="AR18" s="146">
        <v>54.843958304454155</v>
      </c>
      <c r="AS18" s="146">
        <v>55.310098495508178</v>
      </c>
      <c r="AT18" s="146">
        <v>55.834512036966089</v>
      </c>
      <c r="AU18" s="146">
        <v>56.429340500264338</v>
      </c>
      <c r="AV18" s="146">
        <v>57.020528208591415</v>
      </c>
      <c r="AW18" s="146">
        <v>57.686598848692746</v>
      </c>
      <c r="AX18" s="146">
        <v>58.395603489974846</v>
      </c>
      <c r="AY18" s="146">
        <v>59.096134693082355</v>
      </c>
      <c r="AZ18" s="146">
        <v>59.761481256943661</v>
      </c>
      <c r="BA18" s="146">
        <v>60.468382578333838</v>
      </c>
      <c r="BB18" s="146">
        <v>61.114610278117631</v>
      </c>
      <c r="BC18" s="146">
        <v>61.713663992789115</v>
      </c>
      <c r="BD18" s="146">
        <v>62.288651101966487</v>
      </c>
      <c r="BE18" s="146">
        <v>62.80789018244274</v>
      </c>
      <c r="BF18" s="146">
        <v>63.345652557834541</v>
      </c>
      <c r="BG18" s="146">
        <v>63.854227723696553</v>
      </c>
      <c r="BH18" s="146">
        <v>64.333035731293776</v>
      </c>
      <c r="BI18" s="146">
        <v>64.779336807954053</v>
      </c>
      <c r="BJ18" s="146">
        <v>65.191786223055431</v>
      </c>
      <c r="BK18" s="146">
        <v>65.613261849355155</v>
      </c>
      <c r="BL18" s="146">
        <v>66.011888311289511</v>
      </c>
      <c r="BM18" s="146">
        <v>66.369415056949492</v>
      </c>
      <c r="BN18" s="146">
        <v>66.665344963191032</v>
      </c>
      <c r="BO18" s="146">
        <v>66.892854414856643</v>
      </c>
      <c r="BP18" s="146">
        <v>67.102311912042893</v>
      </c>
      <c r="BQ18" s="146">
        <v>67.259319824649396</v>
      </c>
      <c r="BR18" s="146">
        <v>67.378556299426307</v>
      </c>
      <c r="BS18" s="146">
        <v>67.480810825829082</v>
      </c>
      <c r="BT18" s="146">
        <v>67.579402631051536</v>
      </c>
      <c r="BU18" s="146">
        <v>67.707874573401</v>
      </c>
      <c r="BV18" s="146">
        <v>67.833977869974362</v>
      </c>
      <c r="BW18" s="146">
        <v>67.960940576890664</v>
      </c>
      <c r="BX18" s="146">
        <v>68.090106508332511</v>
      </c>
      <c r="BY18" s="146">
        <v>68.219890572037826</v>
      </c>
      <c r="BZ18" s="146">
        <v>68.37985389321139</v>
      </c>
      <c r="CA18" s="146">
        <v>68.540371011318953</v>
      </c>
      <c r="CB18" s="146">
        <v>68.699691870111394</v>
      </c>
      <c r="CC18" s="146">
        <v>68.854455008762514</v>
      </c>
      <c r="CD18" s="146">
        <v>69.000151412325508</v>
      </c>
      <c r="CE18" s="146">
        <v>69.13974591974636</v>
      </c>
      <c r="CF18" s="146">
        <v>69.271153153188806</v>
      </c>
      <c r="CG18" s="146">
        <v>69.384847944274725</v>
      </c>
      <c r="CH18" s="146">
        <v>69.468575934555105</v>
      </c>
      <c r="CI18" s="146">
        <v>69.514725158762204</v>
      </c>
      <c r="CJ18" s="146">
        <v>69.540622441327955</v>
      </c>
      <c r="CK18" s="146">
        <v>69.534096970659505</v>
      </c>
      <c r="CL18" s="146">
        <v>69.493956599104919</v>
      </c>
      <c r="CM18" s="146">
        <v>69.421002324512344</v>
      </c>
      <c r="CN18" s="146">
        <v>69.315050424356002</v>
      </c>
      <c r="CO18" s="146">
        <v>69.204877033345809</v>
      </c>
      <c r="CP18" s="146">
        <v>69.066810710409726</v>
      </c>
      <c r="CQ18" s="146">
        <v>68.898118792031354</v>
      </c>
      <c r="CR18" s="146">
        <v>68.696559256216858</v>
      </c>
      <c r="CS18" s="146">
        <v>68.462355976103424</v>
      </c>
      <c r="CT18" s="146">
        <v>68.223936872376868</v>
      </c>
      <c r="CU18" s="146">
        <v>67.961020767881919</v>
      </c>
      <c r="CV18" s="146">
        <v>67.680203195805589</v>
      </c>
      <c r="CW18" s="146">
        <v>67.389214370093356</v>
      </c>
      <c r="CX18" s="146">
        <v>67.091211214750558</v>
      </c>
      <c r="CY18" s="146">
        <v>66.82012952048423</v>
      </c>
      <c r="CZ18" s="146">
        <v>66.550750255272092</v>
      </c>
      <c r="DA18" s="146">
        <v>66.278278195857169</v>
      </c>
      <c r="DB18" s="146">
        <v>65.996635173484151</v>
      </c>
      <c r="DC18" s="146">
        <v>65.701773800581648</v>
      </c>
      <c r="DD18" s="146">
        <v>65.43982064470319</v>
      </c>
      <c r="DE18" s="146">
        <v>65.172011332393893</v>
      </c>
      <c r="DF18" s="146">
        <v>64.900746936390249</v>
      </c>
      <c r="DG18" s="146">
        <v>64.630498074496572</v>
      </c>
      <c r="DH18" s="146">
        <v>64.363227070181978</v>
      </c>
      <c r="DI18" s="146">
        <v>64.14825783493265</v>
      </c>
      <c r="DJ18" s="146">
        <v>63.941979251345515</v>
      </c>
      <c r="DK18" s="146">
        <v>63.737340085403652</v>
      </c>
      <c r="DL18" s="146">
        <v>63.525857557860078</v>
      </c>
      <c r="DM18" s="146">
        <v>63.301089408894008</v>
      </c>
      <c r="DN18" s="146">
        <v>63.122201010296877</v>
      </c>
      <c r="DO18" s="146">
        <v>62.938215931539553</v>
      </c>
      <c r="DP18" s="146">
        <v>62.743277829712163</v>
      </c>
      <c r="DQ18" s="146">
        <v>62.530566706176714</v>
      </c>
      <c r="DR18" s="146">
        <v>62.2936693458769</v>
      </c>
      <c r="DS18" s="146">
        <v>62.094341185441159</v>
      </c>
      <c r="DT18" s="146">
        <v>61.881872188045961</v>
      </c>
      <c r="DU18" s="146">
        <v>61.652168044278042</v>
      </c>
      <c r="DV18" s="146">
        <v>61.401450069942229</v>
      </c>
      <c r="DW18" s="146">
        <v>61.126049681368023</v>
      </c>
      <c r="DX18" s="146">
        <v>60.890412399675377</v>
      </c>
      <c r="DY18" s="146">
        <v>60.644602414227656</v>
      </c>
      <c r="DZ18" s="146">
        <v>60.386923571157133</v>
      </c>
      <c r="EA18" s="146">
        <v>60.115172190174363</v>
      </c>
      <c r="EB18" s="146">
        <v>59.825673587838679</v>
      </c>
      <c r="EC18" s="146">
        <v>59.588654838905107</v>
      </c>
      <c r="ED18" s="146">
        <v>59.350738689227164</v>
      </c>
      <c r="EE18" s="146">
        <v>59.107168166768808</v>
      </c>
      <c r="EF18" s="146">
        <v>58.854646502722353</v>
      </c>
      <c r="EG18" s="146">
        <v>58.59039103922926</v>
      </c>
      <c r="EH18" s="146">
        <v>58.390598391440662</v>
      </c>
      <c r="EI18" s="146">
        <v>58.195234393580577</v>
      </c>
      <c r="EJ18" s="146">
        <v>57.998227160758965</v>
      </c>
      <c r="EK18" s="146">
        <v>57.791738566345387</v>
      </c>
      <c r="EL18" s="146">
        <v>57.567975006597351</v>
      </c>
      <c r="EM18" s="146">
        <v>57.411757505657732</v>
      </c>
      <c r="EN18" s="146">
        <v>57.255068491498747</v>
      </c>
      <c r="EO18" s="146">
        <v>57.089494321971401</v>
      </c>
      <c r="EP18" s="146">
        <v>56.90712814447695</v>
      </c>
      <c r="EQ18" s="146">
        <v>56.702375030989714</v>
      </c>
      <c r="ER18" s="146">
        <v>56.569184802716151</v>
      </c>
      <c r="ES18" s="146">
        <v>56.427638905725239</v>
      </c>
      <c r="ET18" s="146">
        <v>56.272646761509826</v>
      </c>
      <c r="EU18" s="146">
        <v>56.099758761349186</v>
      </c>
      <c r="EV18" s="146">
        <v>55.903996012593701</v>
      </c>
    </row>
    <row r="19" spans="1:152" x14ac:dyDescent="0.2">
      <c r="A19" s="168" t="s">
        <v>151</v>
      </c>
      <c r="B19" s="146">
        <v>3.6893558020009101</v>
      </c>
      <c r="C19" s="146">
        <v>3.6829215298711326</v>
      </c>
      <c r="D19" s="146">
        <v>3.6431449329298879</v>
      </c>
      <c r="E19" s="146">
        <v>3.5975641654089014</v>
      </c>
      <c r="F19" s="146">
        <v>3.5465820422985828</v>
      </c>
      <c r="G19" s="146">
        <v>3.4822268363236257</v>
      </c>
      <c r="H19" s="146">
        <v>3.4310821065927364</v>
      </c>
      <c r="I19" s="146">
        <v>3.3837248583753441</v>
      </c>
      <c r="J19" s="146">
        <v>3.3325821917275995</v>
      </c>
      <c r="K19" s="146">
        <v>3.2719331391456734</v>
      </c>
      <c r="L19" s="146">
        <v>3.2047656159837916</v>
      </c>
      <c r="M19" s="146">
        <v>3.1852421256429126</v>
      </c>
      <c r="N19" s="146">
        <v>3.1564354050699857</v>
      </c>
      <c r="O19" s="146">
        <v>3.1202594779073634</v>
      </c>
      <c r="P19" s="146">
        <v>3.0661383797133994</v>
      </c>
      <c r="Q19" s="146">
        <v>3.0154989576724374</v>
      </c>
      <c r="R19" s="146">
        <v>2.9972493699839791</v>
      </c>
      <c r="S19" s="146">
        <v>2.9777415128882727</v>
      </c>
      <c r="T19" s="146">
        <v>2.9571140892451551</v>
      </c>
      <c r="U19" s="146">
        <v>2.9353438546985284</v>
      </c>
      <c r="V19" s="146">
        <v>2.9115291033509254</v>
      </c>
      <c r="W19" s="146">
        <v>2.9146634107953746</v>
      </c>
      <c r="X19" s="146">
        <v>2.92660091102635</v>
      </c>
      <c r="Y19" s="146">
        <v>2.936085737094575</v>
      </c>
      <c r="Z19" s="146">
        <v>2.9438385917646079</v>
      </c>
      <c r="AA19" s="146">
        <v>2.9519274826425876</v>
      </c>
      <c r="AB19" s="146">
        <v>2.9737222138983794</v>
      </c>
      <c r="AC19" s="146">
        <v>2.9953307540791467</v>
      </c>
      <c r="AD19" s="146">
        <v>3.0160781170774791</v>
      </c>
      <c r="AE19" s="146">
        <v>3.0352510917306299</v>
      </c>
      <c r="AF19" s="146">
        <v>3.0533010448231765</v>
      </c>
      <c r="AG19" s="146">
        <v>3.086729732119176</v>
      </c>
      <c r="AH19" s="146">
        <v>3.115797202406537</v>
      </c>
      <c r="AI19" s="146">
        <v>3.1444298820445611</v>
      </c>
      <c r="AJ19" s="146">
        <v>3.1774180523594255</v>
      </c>
      <c r="AK19" s="146">
        <v>3.2170271323480959</v>
      </c>
      <c r="AL19" s="146">
        <v>3.270726743585207</v>
      </c>
      <c r="AM19" s="146">
        <v>3.3285853328462753</v>
      </c>
      <c r="AN19" s="146">
        <v>3.3885120269698872</v>
      </c>
      <c r="AO19" s="146">
        <v>3.4471112638989867</v>
      </c>
      <c r="AP19" s="146">
        <v>3.5024146945079151</v>
      </c>
      <c r="AQ19" s="146">
        <v>3.5598688420760949</v>
      </c>
      <c r="AR19" s="146">
        <v>3.6108815038052064</v>
      </c>
      <c r="AS19" s="146">
        <v>3.6574054801135651</v>
      </c>
      <c r="AT19" s="146">
        <v>3.7016766983163287</v>
      </c>
      <c r="AU19" s="146">
        <v>3.7486412737250707</v>
      </c>
      <c r="AV19" s="146">
        <v>3.8203493593685822</v>
      </c>
      <c r="AW19" s="146">
        <v>3.891598805137138</v>
      </c>
      <c r="AX19" s="146">
        <v>3.9624719677567484</v>
      </c>
      <c r="AY19" s="146">
        <v>4.0327810946088904</v>
      </c>
      <c r="AZ19" s="146">
        <v>4.1031043254086841</v>
      </c>
      <c r="BA19" s="146">
        <v>4.1884906833672106</v>
      </c>
      <c r="BB19" s="146">
        <v>4.2703489024215582</v>
      </c>
      <c r="BC19" s="146">
        <v>4.3513378041624797</v>
      </c>
      <c r="BD19" s="146">
        <v>4.4354021774648178</v>
      </c>
      <c r="BE19" s="146">
        <v>4.5131730645495924</v>
      </c>
      <c r="BF19" s="146">
        <v>4.5903451589063735</v>
      </c>
      <c r="BG19" s="146">
        <v>4.6739070381516603</v>
      </c>
      <c r="BH19" s="146">
        <v>4.7555744172168239</v>
      </c>
      <c r="BI19" s="146">
        <v>4.823117151888062</v>
      </c>
      <c r="BJ19" s="146">
        <v>4.8724018484472653</v>
      </c>
      <c r="BK19" s="146">
        <v>4.9034315341362555</v>
      </c>
      <c r="BL19" s="146">
        <v>4.9186023557281047</v>
      </c>
      <c r="BM19" s="146">
        <v>4.9379625041081097</v>
      </c>
      <c r="BN19" s="146">
        <v>4.9892701279626106</v>
      </c>
      <c r="BO19" s="146">
        <v>5.0877607719580347</v>
      </c>
      <c r="BP19" s="146">
        <v>5.2243125229323679</v>
      </c>
      <c r="BQ19" s="146">
        <v>5.3973760094765417</v>
      </c>
      <c r="BR19" s="146">
        <v>5.5987302161719157</v>
      </c>
      <c r="BS19" s="146">
        <v>5.816382590352414</v>
      </c>
      <c r="BT19" s="146">
        <v>6.0436549177770571</v>
      </c>
      <c r="BU19" s="146">
        <v>6.2753012732163285</v>
      </c>
      <c r="BV19" s="146">
        <v>6.5144092656649759</v>
      </c>
      <c r="BW19" s="146">
        <v>6.75905657140608</v>
      </c>
      <c r="BX19" s="146">
        <v>7.0060322655153939</v>
      </c>
      <c r="BY19" s="146">
        <v>7.2543831635653726</v>
      </c>
      <c r="BZ19" s="146">
        <v>7.4868919641266256</v>
      </c>
      <c r="CA19" s="146">
        <v>7.7171685544095565</v>
      </c>
      <c r="CB19" s="146">
        <v>7.9475774515981712</v>
      </c>
      <c r="CC19" s="146">
        <v>8.1809221058983308</v>
      </c>
      <c r="CD19" s="146">
        <v>8.4197870674046218</v>
      </c>
      <c r="CE19" s="146">
        <v>8.6471135528086958</v>
      </c>
      <c r="CF19" s="146">
        <v>8.8775561129604554</v>
      </c>
      <c r="CG19" s="146">
        <v>9.1171074940252606</v>
      </c>
      <c r="CH19" s="146">
        <v>9.3729278083050698</v>
      </c>
      <c r="CI19" s="146">
        <v>9.6502484054745423</v>
      </c>
      <c r="CJ19" s="146">
        <v>9.9237974018126511</v>
      </c>
      <c r="CK19" s="146">
        <v>10.215350382476947</v>
      </c>
      <c r="CL19" s="146">
        <v>10.526209672856654</v>
      </c>
      <c r="CM19" s="146">
        <v>10.857792513697474</v>
      </c>
      <c r="CN19" s="146">
        <v>11.212332492776136</v>
      </c>
      <c r="CO19" s="146">
        <v>11.556983626154842</v>
      </c>
      <c r="CP19" s="146">
        <v>11.918544292560284</v>
      </c>
      <c r="CQ19" s="146">
        <v>12.302689732313628</v>
      </c>
      <c r="CR19" s="146">
        <v>12.714754779329402</v>
      </c>
      <c r="CS19" s="146">
        <v>13.156697575224504</v>
      </c>
      <c r="CT19" s="146">
        <v>13.594735334968577</v>
      </c>
      <c r="CU19" s="146">
        <v>14.054604252876857</v>
      </c>
      <c r="CV19" s="146">
        <v>14.529973133141361</v>
      </c>
      <c r="CW19" s="146">
        <v>15.013500784577072</v>
      </c>
      <c r="CX19" s="146">
        <v>15.503143229187947</v>
      </c>
      <c r="CY19" s="146">
        <v>15.96178468727501</v>
      </c>
      <c r="CZ19" s="146">
        <v>16.415988950031185</v>
      </c>
      <c r="DA19" s="146">
        <v>16.871727059610482</v>
      </c>
      <c r="DB19" s="146">
        <v>17.33570211324869</v>
      </c>
      <c r="DC19" s="146">
        <v>17.812309614526086</v>
      </c>
      <c r="DD19" s="146">
        <v>18.249519673589411</v>
      </c>
      <c r="DE19" s="146">
        <v>18.68854112626402</v>
      </c>
      <c r="DF19" s="146">
        <v>19.127991891266351</v>
      </c>
      <c r="DG19" s="146">
        <v>19.564449414422043</v>
      </c>
      <c r="DH19" s="146">
        <v>19.99629443361701</v>
      </c>
      <c r="DI19" s="146">
        <v>20.362727764047154</v>
      </c>
      <c r="DJ19" s="146">
        <v>20.717609811372224</v>
      </c>
      <c r="DK19" s="146">
        <v>21.067495156051692</v>
      </c>
      <c r="DL19" s="146">
        <v>21.420000904192175</v>
      </c>
      <c r="DM19" s="146">
        <v>21.781425738094601</v>
      </c>
      <c r="DN19" s="146">
        <v>22.084375321809553</v>
      </c>
      <c r="DO19" s="146">
        <v>22.385974410640699</v>
      </c>
      <c r="DP19" s="146">
        <v>22.693238029220158</v>
      </c>
      <c r="DQ19" s="146">
        <v>23.014996091463349</v>
      </c>
      <c r="DR19" s="146">
        <v>23.359434665359323</v>
      </c>
      <c r="DS19" s="146">
        <v>23.654780169044887</v>
      </c>
      <c r="DT19" s="146">
        <v>23.959418508965491</v>
      </c>
      <c r="DU19" s="146">
        <v>24.278243668317216</v>
      </c>
      <c r="DV19" s="146">
        <v>24.616217901814558</v>
      </c>
      <c r="DW19" s="146">
        <v>24.978313473040224</v>
      </c>
      <c r="DX19" s="146">
        <v>25.29160978098901</v>
      </c>
      <c r="DY19" s="146">
        <v>25.61165900437657</v>
      </c>
      <c r="DZ19" s="146">
        <v>25.941453599372043</v>
      </c>
      <c r="EA19" s="146">
        <v>26.28491423051668</v>
      </c>
      <c r="EB19" s="146">
        <v>26.647592223299565</v>
      </c>
      <c r="EC19" s="146">
        <v>26.950485199798184</v>
      </c>
      <c r="ED19" s="146">
        <v>27.251987093634323</v>
      </c>
      <c r="EE19" s="146">
        <v>27.558543410512033</v>
      </c>
      <c r="EF19" s="146">
        <v>27.875018881584229</v>
      </c>
      <c r="EG19" s="146">
        <v>28.205393682122597</v>
      </c>
      <c r="EH19" s="146">
        <v>28.463916534415983</v>
      </c>
      <c r="EI19" s="146">
        <v>28.715917606225478</v>
      </c>
      <c r="EJ19" s="146">
        <v>28.968942140942772</v>
      </c>
      <c r="EK19" s="146">
        <v>29.232441135037231</v>
      </c>
      <c r="EL19" s="146">
        <v>29.515958722725667</v>
      </c>
      <c r="EM19" s="146">
        <v>29.722346192381671</v>
      </c>
      <c r="EN19" s="146">
        <v>29.928136254282066</v>
      </c>
      <c r="EO19" s="146">
        <v>30.142836004915154</v>
      </c>
      <c r="EP19" s="146">
        <v>30.375355683828442</v>
      </c>
      <c r="EQ19" s="146">
        <v>30.631961192288216</v>
      </c>
      <c r="ER19" s="146">
        <v>30.806917584463804</v>
      </c>
      <c r="ES19" s="146">
        <v>30.987747883198058</v>
      </c>
      <c r="ET19" s="146">
        <v>31.180572889708841</v>
      </c>
      <c r="EU19" s="146">
        <v>31.391183823851925</v>
      </c>
      <c r="EV19" s="146">
        <v>31.6266298056861</v>
      </c>
    </row>
    <row r="20" spans="1:152" x14ac:dyDescent="0.2"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7"/>
      <c r="R20" s="147"/>
      <c r="S20" s="147"/>
      <c r="T20" s="147"/>
      <c r="U20" s="147"/>
      <c r="V20" s="147"/>
      <c r="W20" s="147"/>
      <c r="X20" s="147"/>
      <c r="Y20" s="147"/>
      <c r="Z20" s="147"/>
      <c r="AA20" s="147"/>
      <c r="AB20" s="147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  <c r="BT20" s="147"/>
      <c r="BU20" s="147"/>
      <c r="BV20" s="147"/>
      <c r="BW20" s="147"/>
      <c r="BX20" s="147"/>
      <c r="BY20" s="147"/>
      <c r="BZ20" s="147"/>
      <c r="CA20" s="147"/>
      <c r="CB20" s="147"/>
      <c r="CC20" s="147"/>
      <c r="CD20" s="147"/>
      <c r="CE20" s="147"/>
      <c r="CF20" s="147"/>
      <c r="CG20" s="147"/>
      <c r="CH20" s="147"/>
      <c r="CI20" s="147"/>
      <c r="CJ20" s="147"/>
      <c r="CK20" s="147"/>
      <c r="CL20" s="147"/>
      <c r="CM20" s="147"/>
      <c r="CN20" s="147"/>
      <c r="CO20" s="147"/>
      <c r="CP20" s="147"/>
      <c r="CQ20" s="147"/>
      <c r="CR20" s="147"/>
      <c r="CS20" s="147"/>
      <c r="CT20" s="147"/>
      <c r="CU20" s="147"/>
      <c r="CV20" s="147"/>
      <c r="CW20" s="147"/>
      <c r="CX20" s="147"/>
      <c r="CY20" s="147"/>
      <c r="CZ20" s="147"/>
      <c r="DA20" s="147"/>
      <c r="DB20" s="147"/>
      <c r="DC20" s="147"/>
      <c r="DD20" s="147"/>
      <c r="DE20" s="147"/>
      <c r="DF20" s="147"/>
      <c r="DG20" s="147"/>
      <c r="DH20" s="147"/>
      <c r="DI20" s="147"/>
      <c r="DJ20" s="147"/>
      <c r="DK20" s="147"/>
      <c r="DL20" s="147"/>
      <c r="DM20" s="147"/>
      <c r="DN20" s="147"/>
      <c r="DO20" s="147"/>
      <c r="DP20" s="147"/>
      <c r="DQ20" s="147"/>
      <c r="DR20" s="147"/>
      <c r="DS20" s="147"/>
      <c r="DT20" s="147"/>
      <c r="DU20" s="147"/>
      <c r="DV20" s="147"/>
      <c r="DW20" s="147"/>
      <c r="DX20" s="147"/>
      <c r="DY20" s="147"/>
      <c r="DZ20" s="147"/>
      <c r="EA20" s="147"/>
      <c r="EB20" s="147"/>
      <c r="EC20" s="147"/>
      <c r="ED20" s="147"/>
      <c r="EE20" s="147"/>
      <c r="EF20" s="147"/>
      <c r="EG20" s="147"/>
      <c r="EH20" s="147"/>
      <c r="EI20" s="147"/>
      <c r="EJ20" s="147"/>
      <c r="EK20" s="147"/>
      <c r="EL20" s="147"/>
      <c r="EM20" s="147"/>
      <c r="EN20" s="147"/>
      <c r="EO20" s="147"/>
      <c r="EP20" s="147"/>
      <c r="EQ20" s="147"/>
      <c r="ER20" s="147"/>
      <c r="ES20" s="147"/>
      <c r="ET20" s="147"/>
      <c r="EU20" s="147"/>
      <c r="EV20" s="147"/>
    </row>
    <row r="21" spans="1:152" x14ac:dyDescent="0.2">
      <c r="A21" s="148" t="s">
        <v>152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9"/>
      <c r="CH21" s="149"/>
      <c r="CI21" s="149"/>
      <c r="CJ21" s="149"/>
      <c r="CK21" s="149"/>
      <c r="CL21" s="149"/>
      <c r="CM21" s="149"/>
      <c r="CN21" s="149"/>
      <c r="CO21" s="149"/>
      <c r="CP21" s="149"/>
      <c r="CQ21" s="149"/>
      <c r="CR21" s="149"/>
      <c r="CS21" s="149"/>
      <c r="CT21" s="149"/>
      <c r="CU21" s="149"/>
      <c r="CV21" s="149"/>
      <c r="CW21" s="149"/>
      <c r="CX21" s="149"/>
      <c r="CY21" s="149"/>
      <c r="CZ21" s="149"/>
      <c r="DA21" s="149"/>
      <c r="DB21" s="149"/>
      <c r="DC21" s="149"/>
      <c r="DD21" s="149"/>
      <c r="DE21" s="149"/>
      <c r="DF21" s="149"/>
      <c r="DG21" s="149"/>
      <c r="DH21" s="149"/>
      <c r="DI21" s="149"/>
      <c r="DJ21" s="149"/>
      <c r="DK21" s="149"/>
      <c r="DL21" s="149"/>
      <c r="DM21" s="149"/>
      <c r="DN21" s="149"/>
      <c r="DO21" s="149"/>
      <c r="DP21" s="149"/>
      <c r="DQ21" s="149"/>
      <c r="DR21" s="149"/>
      <c r="DS21" s="149"/>
      <c r="DT21" s="149"/>
      <c r="DU21" s="149"/>
      <c r="DV21" s="149"/>
      <c r="DW21" s="149"/>
      <c r="DX21" s="149"/>
      <c r="DY21" s="149"/>
      <c r="DZ21" s="149"/>
      <c r="EA21" s="149"/>
      <c r="EB21" s="149"/>
      <c r="EC21" s="149"/>
      <c r="ED21" s="149"/>
      <c r="EE21" s="149"/>
      <c r="EF21" s="149"/>
      <c r="EG21" s="149"/>
      <c r="EH21" s="149"/>
      <c r="EI21" s="149"/>
      <c r="EJ21" s="149"/>
      <c r="EK21" s="149"/>
      <c r="EL21" s="149"/>
      <c r="EM21" s="149"/>
      <c r="EN21" s="149"/>
      <c r="EO21" s="149"/>
      <c r="EP21" s="149"/>
      <c r="EQ21" s="149"/>
      <c r="ER21" s="149"/>
      <c r="ES21" s="149"/>
      <c r="ET21" s="149"/>
      <c r="EU21" s="149"/>
      <c r="EV21" s="149"/>
    </row>
    <row r="22" spans="1:152" x14ac:dyDescent="0.2">
      <c r="A22" s="148" t="s">
        <v>114</v>
      </c>
      <c r="B22" s="255">
        <v>100</v>
      </c>
      <c r="C22" s="255">
        <v>100</v>
      </c>
      <c r="D22" s="255">
        <v>100</v>
      </c>
      <c r="E22" s="255">
        <v>100.00000000000001</v>
      </c>
      <c r="F22" s="256">
        <v>100.00000000000001</v>
      </c>
      <c r="G22" s="256">
        <v>100</v>
      </c>
      <c r="H22" s="256">
        <v>99.999999999999986</v>
      </c>
      <c r="I22" s="256">
        <v>100</v>
      </c>
      <c r="J22" s="256">
        <v>100</v>
      </c>
      <c r="K22" s="256">
        <v>100</v>
      </c>
      <c r="L22" s="256">
        <v>100</v>
      </c>
      <c r="M22" s="256">
        <v>100</v>
      </c>
      <c r="N22" s="256">
        <v>100</v>
      </c>
      <c r="O22" s="256">
        <v>100.00000000000001</v>
      </c>
      <c r="P22" s="256">
        <v>100</v>
      </c>
      <c r="Q22" s="256">
        <v>100</v>
      </c>
      <c r="R22" s="256">
        <v>100.00000000000001</v>
      </c>
      <c r="S22" s="256">
        <v>100</v>
      </c>
      <c r="T22" s="256">
        <v>100</v>
      </c>
      <c r="U22" s="256">
        <v>100</v>
      </c>
      <c r="V22" s="256">
        <v>100</v>
      </c>
      <c r="W22" s="255">
        <v>100</v>
      </c>
      <c r="X22" s="255">
        <v>100</v>
      </c>
      <c r="Y22" s="255">
        <v>100</v>
      </c>
      <c r="Z22" s="255">
        <v>100</v>
      </c>
      <c r="AA22" s="256">
        <v>100</v>
      </c>
      <c r="AB22" s="256">
        <v>100</v>
      </c>
      <c r="AC22" s="256">
        <v>100</v>
      </c>
      <c r="AD22" s="256">
        <v>100.00000000000001</v>
      </c>
      <c r="AE22" s="256">
        <v>100</v>
      </c>
      <c r="AF22" s="256">
        <v>100</v>
      </c>
      <c r="AG22" s="256">
        <v>100</v>
      </c>
      <c r="AH22" s="256">
        <v>100</v>
      </c>
      <c r="AI22" s="256">
        <v>100</v>
      </c>
      <c r="AJ22" s="256">
        <v>100.00000000000001</v>
      </c>
      <c r="AK22" s="256">
        <v>99.999999999999986</v>
      </c>
      <c r="AL22" s="256">
        <v>100.00000000000001</v>
      </c>
      <c r="AM22" s="256">
        <v>100.00000000000001</v>
      </c>
      <c r="AN22" s="256">
        <v>99.999999999999986</v>
      </c>
      <c r="AO22" s="256">
        <v>100.00000000000001</v>
      </c>
      <c r="AP22" s="256">
        <v>100</v>
      </c>
      <c r="AQ22" s="256">
        <v>100</v>
      </c>
      <c r="AR22" s="255">
        <v>100.00000000000001</v>
      </c>
      <c r="AS22" s="255">
        <v>100</v>
      </c>
      <c r="AT22" s="255">
        <v>100</v>
      </c>
      <c r="AU22" s="255">
        <v>100</v>
      </c>
      <c r="AV22" s="256">
        <v>100</v>
      </c>
      <c r="AW22" s="256">
        <v>100</v>
      </c>
      <c r="AX22" s="256">
        <v>100</v>
      </c>
      <c r="AY22" s="256">
        <v>100</v>
      </c>
      <c r="AZ22" s="256">
        <v>100</v>
      </c>
      <c r="BA22" s="256">
        <v>100</v>
      </c>
      <c r="BB22" s="256">
        <v>100</v>
      </c>
      <c r="BC22" s="256">
        <v>100</v>
      </c>
      <c r="BD22" s="256">
        <v>100.00000000000001</v>
      </c>
      <c r="BE22" s="256">
        <v>100</v>
      </c>
      <c r="BF22" s="256">
        <v>100</v>
      </c>
      <c r="BG22" s="256">
        <v>100</v>
      </c>
      <c r="BH22" s="256">
        <v>100</v>
      </c>
      <c r="BI22" s="256">
        <v>100</v>
      </c>
      <c r="BJ22" s="256">
        <v>100</v>
      </c>
      <c r="BK22" s="256">
        <v>100.00000000000001</v>
      </c>
      <c r="BL22" s="256">
        <v>100</v>
      </c>
      <c r="BM22" s="149">
        <v>100</v>
      </c>
      <c r="BN22" s="149">
        <v>100</v>
      </c>
      <c r="BO22" s="149">
        <v>100</v>
      </c>
      <c r="BP22" s="149">
        <v>100</v>
      </c>
      <c r="BQ22" s="149">
        <v>100</v>
      </c>
      <c r="BR22" s="149">
        <v>100</v>
      </c>
      <c r="BS22" s="149">
        <v>99.999999999999986</v>
      </c>
      <c r="BT22" s="149">
        <v>99.999999999999986</v>
      </c>
      <c r="BU22" s="149">
        <v>100</v>
      </c>
      <c r="BV22" s="149">
        <v>100.00000000000001</v>
      </c>
      <c r="BW22" s="149">
        <v>100</v>
      </c>
      <c r="BX22" s="149">
        <v>100</v>
      </c>
      <c r="BY22" s="149">
        <v>99.999999999999986</v>
      </c>
      <c r="BZ22" s="149">
        <v>100.00000000000001</v>
      </c>
      <c r="CA22" s="149">
        <v>100</v>
      </c>
      <c r="CB22" s="149">
        <v>100</v>
      </c>
      <c r="CC22" s="149">
        <v>100</v>
      </c>
      <c r="CD22" s="149">
        <v>100</v>
      </c>
      <c r="CE22" s="149">
        <v>99.999999999999986</v>
      </c>
      <c r="CF22" s="149">
        <v>100</v>
      </c>
      <c r="CG22" s="149">
        <v>100.00000000000001</v>
      </c>
      <c r="CH22" s="149">
        <v>100</v>
      </c>
      <c r="CI22" s="149">
        <v>100</v>
      </c>
      <c r="CJ22" s="149">
        <v>100</v>
      </c>
      <c r="CK22" s="149">
        <v>100.00000000000001</v>
      </c>
      <c r="CL22" s="149">
        <v>100</v>
      </c>
      <c r="CM22" s="149">
        <v>100</v>
      </c>
      <c r="CN22" s="149">
        <v>100</v>
      </c>
      <c r="CO22" s="149">
        <v>100</v>
      </c>
      <c r="CP22" s="149">
        <v>100</v>
      </c>
      <c r="CQ22" s="149">
        <v>100</v>
      </c>
      <c r="CR22" s="149">
        <v>100</v>
      </c>
      <c r="CS22" s="149">
        <v>100</v>
      </c>
      <c r="CT22" s="149">
        <v>100</v>
      </c>
      <c r="CU22" s="149">
        <v>100</v>
      </c>
      <c r="CV22" s="149">
        <v>100</v>
      </c>
      <c r="CW22" s="149">
        <v>99.999999999999986</v>
      </c>
      <c r="CX22" s="149">
        <v>100</v>
      </c>
      <c r="CY22" s="149">
        <v>100</v>
      </c>
      <c r="CZ22" s="149">
        <v>100</v>
      </c>
      <c r="DA22" s="149">
        <v>100.00000000000001</v>
      </c>
      <c r="DB22" s="149">
        <v>100</v>
      </c>
      <c r="DC22" s="149">
        <v>100</v>
      </c>
      <c r="DD22" s="149">
        <v>100</v>
      </c>
      <c r="DE22" s="149">
        <v>100</v>
      </c>
      <c r="DF22" s="149">
        <v>99.999999999999986</v>
      </c>
      <c r="DG22" s="149">
        <v>100</v>
      </c>
      <c r="DH22" s="149">
        <v>100</v>
      </c>
      <c r="DI22" s="149">
        <v>100</v>
      </c>
      <c r="DJ22" s="149">
        <v>100</v>
      </c>
      <c r="DK22" s="149">
        <v>100</v>
      </c>
      <c r="DL22" s="149">
        <v>100</v>
      </c>
      <c r="DM22" s="149">
        <v>100</v>
      </c>
      <c r="DN22" s="149">
        <v>99.999999999999986</v>
      </c>
      <c r="DO22" s="149">
        <v>100</v>
      </c>
      <c r="DP22" s="149">
        <v>100</v>
      </c>
      <c r="DQ22" s="149">
        <v>100</v>
      </c>
      <c r="DR22" s="149">
        <v>100</v>
      </c>
      <c r="DS22" s="149">
        <v>100</v>
      </c>
      <c r="DT22" s="149">
        <v>100</v>
      </c>
      <c r="DU22" s="149">
        <v>100</v>
      </c>
      <c r="DV22" s="149">
        <v>100</v>
      </c>
      <c r="DW22" s="149">
        <v>100</v>
      </c>
      <c r="DX22" s="149">
        <v>100</v>
      </c>
      <c r="DY22" s="149">
        <v>100</v>
      </c>
      <c r="DZ22" s="149">
        <v>100</v>
      </c>
      <c r="EA22" s="149">
        <v>100</v>
      </c>
      <c r="EB22" s="149">
        <v>100</v>
      </c>
      <c r="EC22" s="149">
        <v>100</v>
      </c>
      <c r="ED22" s="149">
        <v>100</v>
      </c>
      <c r="EE22" s="149">
        <v>100</v>
      </c>
      <c r="EF22" s="149">
        <v>100.00000000000001</v>
      </c>
      <c r="EG22" s="149">
        <v>99.999999999999986</v>
      </c>
      <c r="EH22" s="149">
        <v>100</v>
      </c>
      <c r="EI22" s="149">
        <v>100.00000000000001</v>
      </c>
      <c r="EJ22" s="149">
        <v>100</v>
      </c>
      <c r="EK22" s="149">
        <v>100</v>
      </c>
      <c r="EL22" s="149">
        <v>100</v>
      </c>
      <c r="EM22" s="149">
        <v>100</v>
      </c>
      <c r="EN22" s="149">
        <v>100</v>
      </c>
      <c r="EO22" s="149">
        <v>100.00000000000001</v>
      </c>
      <c r="EP22" s="149">
        <v>100</v>
      </c>
      <c r="EQ22" s="149">
        <v>100</v>
      </c>
      <c r="ER22" s="149">
        <v>100</v>
      </c>
      <c r="ES22" s="149">
        <v>100</v>
      </c>
      <c r="ET22" s="149">
        <v>100</v>
      </c>
      <c r="EU22" s="149">
        <v>100</v>
      </c>
      <c r="EV22" s="149">
        <v>100</v>
      </c>
    </row>
    <row r="23" spans="1:152" x14ac:dyDescent="0.2">
      <c r="A23" s="144" t="s">
        <v>145</v>
      </c>
      <c r="B23" s="145">
        <v>44.226091315180376</v>
      </c>
      <c r="C23" s="145">
        <v>44.598293653406579</v>
      </c>
      <c r="D23" s="145">
        <v>45.293467219230664</v>
      </c>
      <c r="E23" s="145">
        <v>45.836909134598883</v>
      </c>
      <c r="F23" s="145">
        <v>46.160332716585074</v>
      </c>
      <c r="G23" s="145">
        <v>46.368292035536399</v>
      </c>
      <c r="H23" s="145">
        <v>47.059305160125788</v>
      </c>
      <c r="I23" s="145">
        <v>47.377629202198825</v>
      </c>
      <c r="J23" s="145">
        <v>47.577508555644691</v>
      </c>
      <c r="K23" s="145">
        <v>47.851466597751646</v>
      </c>
      <c r="L23" s="145">
        <v>48.242069416511406</v>
      </c>
      <c r="M23" s="145">
        <v>48.625499945473891</v>
      </c>
      <c r="N23" s="145">
        <v>49.112192592634344</v>
      </c>
      <c r="O23" s="145">
        <v>49.591371665921422</v>
      </c>
      <c r="P23" s="145">
        <v>49.84410868727003</v>
      </c>
      <c r="Q23" s="145">
        <v>49.871860087687423</v>
      </c>
      <c r="R23" s="145">
        <v>49.815123113289985</v>
      </c>
      <c r="S23" s="145">
        <v>49.596239578350492</v>
      </c>
      <c r="T23" s="145">
        <v>49.256051843887128</v>
      </c>
      <c r="U23" s="145">
        <v>48.873218872942651</v>
      </c>
      <c r="V23" s="145">
        <v>48.496618516948672</v>
      </c>
      <c r="W23" s="145">
        <v>48.208623912895838</v>
      </c>
      <c r="X23" s="145">
        <v>47.875843417643559</v>
      </c>
      <c r="Y23" s="145">
        <v>47.555121337318575</v>
      </c>
      <c r="Z23" s="145">
        <v>47.248093215273407</v>
      </c>
      <c r="AA23" s="145">
        <v>46.953169599833032</v>
      </c>
      <c r="AB23" s="145">
        <v>46.826430134763477</v>
      </c>
      <c r="AC23" s="145">
        <v>46.67835925966525</v>
      </c>
      <c r="AD23" s="145">
        <v>46.528386646194967</v>
      </c>
      <c r="AE23" s="145">
        <v>46.393170130038563</v>
      </c>
      <c r="AF23" s="145">
        <v>46.270841930303533</v>
      </c>
      <c r="AG23" s="145">
        <v>46.250249958648816</v>
      </c>
      <c r="AH23" s="145">
        <v>46.251365207063863</v>
      </c>
      <c r="AI23" s="145">
        <v>46.244500314267754</v>
      </c>
      <c r="AJ23" s="145">
        <v>46.182080811587063</v>
      </c>
      <c r="AK23" s="145">
        <v>46.037432428761576</v>
      </c>
      <c r="AL23" s="145">
        <v>45.895184749153998</v>
      </c>
      <c r="AM23" s="145">
        <v>45.662312474575437</v>
      </c>
      <c r="AN23" s="145">
        <v>45.366337604046755</v>
      </c>
      <c r="AO23" s="145">
        <v>45.046865096480666</v>
      </c>
      <c r="AP23" s="145">
        <v>44.718945702943657</v>
      </c>
      <c r="AQ23" s="145">
        <v>44.197026251800196</v>
      </c>
      <c r="AR23" s="145">
        <v>43.692908032045409</v>
      </c>
      <c r="AS23" s="145">
        <v>43.177431044335115</v>
      </c>
      <c r="AT23" s="145">
        <v>42.604763693053165</v>
      </c>
      <c r="AU23" s="145">
        <v>41.959759542356942</v>
      </c>
      <c r="AV23" s="145">
        <v>41.296615096503025</v>
      </c>
      <c r="AW23" s="145">
        <v>40.559411759115235</v>
      </c>
      <c r="AX23" s="145">
        <v>39.778676469446296</v>
      </c>
      <c r="AY23" s="145">
        <v>39.005086198685589</v>
      </c>
      <c r="AZ23" s="145">
        <v>38.265133948246429</v>
      </c>
      <c r="BA23" s="145">
        <v>37.464374685658989</v>
      </c>
      <c r="BB23" s="145">
        <v>36.727550380725063</v>
      </c>
      <c r="BC23" s="145">
        <v>36.039402391373471</v>
      </c>
      <c r="BD23" s="145">
        <v>35.374917230247604</v>
      </c>
      <c r="BE23" s="145">
        <v>34.776298996260685</v>
      </c>
      <c r="BF23" s="145">
        <v>34.144759537217325</v>
      </c>
      <c r="BG23" s="145">
        <v>33.543503151880429</v>
      </c>
      <c r="BH23" s="145">
        <v>32.978370214067034</v>
      </c>
      <c r="BI23" s="145">
        <v>32.46072487269798</v>
      </c>
      <c r="BJ23" s="145">
        <v>31.994786813840093</v>
      </c>
      <c r="BK23" s="145">
        <v>31.532696836826069</v>
      </c>
      <c r="BL23" s="145">
        <v>31.107351482013822</v>
      </c>
      <c r="BM23" s="146">
        <v>30.716757817367142</v>
      </c>
      <c r="BN23" s="146">
        <v>30.354557081886835</v>
      </c>
      <c r="BO23" s="146">
        <v>30.012980181792837</v>
      </c>
      <c r="BP23" s="146">
        <v>29.64329926985414</v>
      </c>
      <c r="BQ23" s="146">
        <v>29.290759970184112</v>
      </c>
      <c r="BR23" s="146">
        <v>28.947705340275615</v>
      </c>
      <c r="BS23" s="146">
        <v>28.604771812797601</v>
      </c>
      <c r="BT23" s="146">
        <v>28.255200913873896</v>
      </c>
      <c r="BU23" s="146">
        <v>27.862885948869483</v>
      </c>
      <c r="BV23" s="146">
        <v>27.467376089265727</v>
      </c>
      <c r="BW23" s="146">
        <v>27.066446604951594</v>
      </c>
      <c r="BX23" s="146">
        <v>26.661566900568413</v>
      </c>
      <c r="BY23" s="146">
        <v>26.255055063565635</v>
      </c>
      <c r="BZ23" s="146">
        <v>25.825464987065526</v>
      </c>
      <c r="CA23" s="146">
        <v>25.399921697441869</v>
      </c>
      <c r="CB23" s="146">
        <v>24.977211371574175</v>
      </c>
      <c r="CC23" s="146">
        <v>24.558077841215891</v>
      </c>
      <c r="CD23" s="146">
        <v>24.144626021548749</v>
      </c>
      <c r="CE23" s="146">
        <v>23.750585630109946</v>
      </c>
      <c r="CF23" s="146">
        <v>23.363725727505038</v>
      </c>
      <c r="CG23" s="146">
        <v>22.987543380863208</v>
      </c>
      <c r="CH23" s="146">
        <v>22.627115622674413</v>
      </c>
      <c r="CI23" s="146">
        <v>22.284836065573771</v>
      </c>
      <c r="CJ23" s="146">
        <v>21.966326453146049</v>
      </c>
      <c r="CK23" s="146">
        <v>21.664593919047562</v>
      </c>
      <c r="CL23" s="146">
        <v>21.378739623261183</v>
      </c>
      <c r="CM23" s="146">
        <v>21.105962712514032</v>
      </c>
      <c r="CN23" s="146">
        <v>20.843989119873683</v>
      </c>
      <c r="CO23" s="146">
        <v>20.594184587091924</v>
      </c>
      <c r="CP23" s="146">
        <v>20.356385626885135</v>
      </c>
      <c r="CQ23" s="146">
        <v>20.1273289943192</v>
      </c>
      <c r="CR23" s="146">
        <v>19.903858163647659</v>
      </c>
      <c r="CS23" s="146">
        <v>19.683651624234624</v>
      </c>
      <c r="CT23" s="146">
        <v>19.469410492670189</v>
      </c>
      <c r="CU23" s="146">
        <v>19.258326438926971</v>
      </c>
      <c r="CV23" s="146">
        <v>19.049884050298864</v>
      </c>
      <c r="CW23" s="146">
        <v>18.843584174635954</v>
      </c>
      <c r="CX23" s="146">
        <v>18.638778104130534</v>
      </c>
      <c r="CY23" s="146">
        <v>18.435480553781538</v>
      </c>
      <c r="CZ23" s="146">
        <v>18.235443882803771</v>
      </c>
      <c r="DA23" s="146">
        <v>18.037313606527917</v>
      </c>
      <c r="DB23" s="146">
        <v>17.840808558224619</v>
      </c>
      <c r="DC23" s="146">
        <v>17.645588649958459</v>
      </c>
      <c r="DD23" s="146">
        <v>17.454162441970954</v>
      </c>
      <c r="DE23" s="146">
        <v>17.267588684368871</v>
      </c>
      <c r="DF23" s="146">
        <v>17.084718556727029</v>
      </c>
      <c r="DG23" s="146">
        <v>16.904506382331711</v>
      </c>
      <c r="DH23" s="146">
        <v>16.726852377326388</v>
      </c>
      <c r="DI23" s="146">
        <v>16.559981978674276</v>
      </c>
      <c r="DJ23" s="146">
        <v>16.396637069077592</v>
      </c>
      <c r="DK23" s="146">
        <v>16.237472569324797</v>
      </c>
      <c r="DL23" s="146">
        <v>16.08336947094536</v>
      </c>
      <c r="DM23" s="146">
        <v>15.934700703756175</v>
      </c>
      <c r="DN23" s="146">
        <v>15.796777703312218</v>
      </c>
      <c r="DO23" s="146">
        <v>15.666102380381448</v>
      </c>
      <c r="DP23" s="146">
        <v>15.541454061601456</v>
      </c>
      <c r="DQ23" s="146">
        <v>15.421031738261259</v>
      </c>
      <c r="DR23" s="146">
        <v>15.303006244522855</v>
      </c>
      <c r="DS23" s="146">
        <v>15.194876050812661</v>
      </c>
      <c r="DT23" s="146">
        <v>15.09125087230823</v>
      </c>
      <c r="DU23" s="146">
        <v>14.991408798111525</v>
      </c>
      <c r="DV23" s="146">
        <v>14.894189854519652</v>
      </c>
      <c r="DW23" s="146">
        <v>14.798603949179915</v>
      </c>
      <c r="DX23" s="146">
        <v>14.710338100285595</v>
      </c>
      <c r="DY23" s="146">
        <v>14.626257550228109</v>
      </c>
      <c r="DZ23" s="146">
        <v>14.544846992613436</v>
      </c>
      <c r="EA23" s="146">
        <v>14.464660842974823</v>
      </c>
      <c r="EB23" s="146">
        <v>14.383991049254766</v>
      </c>
      <c r="EC23" s="146">
        <v>14.309164776217868</v>
      </c>
      <c r="ED23" s="146">
        <v>14.237271322454204</v>
      </c>
      <c r="EE23" s="146">
        <v>14.166629126804025</v>
      </c>
      <c r="EF23" s="146">
        <v>14.096046272153174</v>
      </c>
      <c r="EG23" s="146">
        <v>14.024259145819221</v>
      </c>
      <c r="EH23" s="146">
        <v>13.958327600185436</v>
      </c>
      <c r="EI23" s="146">
        <v>13.895235952405088</v>
      </c>
      <c r="EJ23" s="146">
        <v>13.833404127318827</v>
      </c>
      <c r="EK23" s="146">
        <v>13.77136811547593</v>
      </c>
      <c r="EL23" s="146">
        <v>13.707601442920353</v>
      </c>
      <c r="EM23" s="146">
        <v>13.651786523462835</v>
      </c>
      <c r="EN23" s="146">
        <v>13.597706474452268</v>
      </c>
      <c r="EO23" s="146">
        <v>13.544493870580284</v>
      </c>
      <c r="EP23" s="146">
        <v>13.491066360956999</v>
      </c>
      <c r="EQ23" s="146">
        <v>13.436810799494097</v>
      </c>
      <c r="ER23" s="146">
        <v>13.390877882019419</v>
      </c>
      <c r="ES23" s="146">
        <v>13.348319433113179</v>
      </c>
      <c r="ET23" s="146">
        <v>13.307938485733739</v>
      </c>
      <c r="EU23" s="146">
        <v>13.268284797620067</v>
      </c>
      <c r="EV23" s="146">
        <v>13.227426664267133</v>
      </c>
    </row>
    <row r="24" spans="1:152" x14ac:dyDescent="0.2">
      <c r="A24" s="134" t="s">
        <v>146</v>
      </c>
      <c r="B24" s="146">
        <v>52.814101713572455</v>
      </c>
      <c r="C24" s="146">
        <v>52.456988589865396</v>
      </c>
      <c r="D24" s="146">
        <v>51.806021269518787</v>
      </c>
      <c r="E24" s="146">
        <v>51.316037897772141</v>
      </c>
      <c r="F24" s="146">
        <v>51.051610367920354</v>
      </c>
      <c r="G24" s="146">
        <v>50.916514434712013</v>
      </c>
      <c r="H24" s="146">
        <v>50.27670779136195</v>
      </c>
      <c r="I24" s="146">
        <v>50.006920120516561</v>
      </c>
      <c r="J24" s="146">
        <v>49.857998300718641</v>
      </c>
      <c r="K24" s="146">
        <v>49.63981134513503</v>
      </c>
      <c r="L24" s="146">
        <v>49.303799030192359</v>
      </c>
      <c r="M24" s="146">
        <v>48.924361970838845</v>
      </c>
      <c r="N24" s="146">
        <v>48.446583611140078</v>
      </c>
      <c r="O24" s="146">
        <v>47.981909374478107</v>
      </c>
      <c r="P24" s="146">
        <v>47.757897344102304</v>
      </c>
      <c r="Q24" s="146">
        <v>47.763001719836254</v>
      </c>
      <c r="R24" s="146">
        <v>47.826086956521742</v>
      </c>
      <c r="S24" s="146">
        <v>48.057865410280435</v>
      </c>
      <c r="T24" s="146">
        <v>48.414335947392239</v>
      </c>
      <c r="U24" s="146">
        <v>48.816396431234985</v>
      </c>
      <c r="V24" s="146">
        <v>49.214550692238156</v>
      </c>
      <c r="W24" s="146">
        <v>49.500816780277169</v>
      </c>
      <c r="X24" s="146">
        <v>49.827789686649488</v>
      </c>
      <c r="Y24" s="146">
        <v>50.14447875872461</v>
      </c>
      <c r="Z24" s="146">
        <v>50.448622412790002</v>
      </c>
      <c r="AA24" s="146">
        <v>50.740146218394543</v>
      </c>
      <c r="AB24" s="146">
        <v>50.848201552610071</v>
      </c>
      <c r="AC24" s="146">
        <v>50.97794968673437</v>
      </c>
      <c r="AD24" s="146">
        <v>51.111330646765765</v>
      </c>
      <c r="AE24" s="146">
        <v>51.231568165034901</v>
      </c>
      <c r="AF24" s="146">
        <v>51.33972202668329</v>
      </c>
      <c r="AG24" s="146">
        <v>51.327805029785203</v>
      </c>
      <c r="AH24" s="146">
        <v>51.298244776404445</v>
      </c>
      <c r="AI24" s="146">
        <v>51.278561393130474</v>
      </c>
      <c r="AJ24" s="146">
        <v>51.313174293024588</v>
      </c>
      <c r="AK24" s="146">
        <v>51.426615597750789</v>
      </c>
      <c r="AL24" s="146">
        <v>51.522286571040922</v>
      </c>
      <c r="AM24" s="146">
        <v>51.706373501748395</v>
      </c>
      <c r="AN24" s="146">
        <v>51.954023908127823</v>
      </c>
      <c r="AO24" s="146">
        <v>52.227589020316486</v>
      </c>
      <c r="AP24" s="146">
        <v>52.513335038702401</v>
      </c>
      <c r="AQ24" s="146">
        <v>52.986693964877816</v>
      </c>
      <c r="AR24" s="146">
        <v>53.448339187541606</v>
      </c>
      <c r="AS24" s="146">
        <v>53.924444939999162</v>
      </c>
      <c r="AT24" s="146">
        <v>54.457877081901039</v>
      </c>
      <c r="AU24" s="146">
        <v>55.059312775097389</v>
      </c>
      <c r="AV24" s="146">
        <v>55.651141710540251</v>
      </c>
      <c r="AW24" s="146">
        <v>56.315241736970655</v>
      </c>
      <c r="AX24" s="146">
        <v>57.021986367427189</v>
      </c>
      <c r="AY24" s="146">
        <v>57.721916372987906</v>
      </c>
      <c r="AZ24" s="146">
        <v>58.389209015832257</v>
      </c>
      <c r="BA24" s="146">
        <v>59.102065606461231</v>
      </c>
      <c r="BB24" s="146">
        <v>59.754349000266807</v>
      </c>
      <c r="BC24" s="146">
        <v>60.359310657325381</v>
      </c>
      <c r="BD24" s="146">
        <v>60.93981641563925</v>
      </c>
      <c r="BE24" s="146">
        <v>61.466342395433202</v>
      </c>
      <c r="BF24" s="146">
        <v>62.027815486045832</v>
      </c>
      <c r="BG24" s="146">
        <v>62.556073996669738</v>
      </c>
      <c r="BH24" s="146">
        <v>63.052472865989287</v>
      </c>
      <c r="BI24" s="146">
        <v>63.516221324767344</v>
      </c>
      <c r="BJ24" s="146">
        <v>63.946447977064011</v>
      </c>
      <c r="BK24" s="146">
        <v>64.390876091888956</v>
      </c>
      <c r="BL24" s="146">
        <v>64.814359433383459</v>
      </c>
      <c r="BM24" s="146">
        <v>65.201662608131826</v>
      </c>
      <c r="BN24" s="146">
        <v>65.535239961219105</v>
      </c>
      <c r="BO24" s="146">
        <v>65.810576036569429</v>
      </c>
      <c r="BP24" s="146">
        <v>66.079843811173433</v>
      </c>
      <c r="BQ24" s="146">
        <v>66.304129999994316</v>
      </c>
      <c r="BR24" s="146">
        <v>66.49713499488162</v>
      </c>
      <c r="BS24" s="146">
        <v>66.676451441996846</v>
      </c>
      <c r="BT24" s="146">
        <v>66.853728621781556</v>
      </c>
      <c r="BU24" s="146">
        <v>67.060703917888205</v>
      </c>
      <c r="BV24" s="146">
        <v>67.264222295124171</v>
      </c>
      <c r="BW24" s="146">
        <v>67.469652653770552</v>
      </c>
      <c r="BX24" s="146">
        <v>67.67995017210427</v>
      </c>
      <c r="BY24" s="146">
        <v>67.894962978032765</v>
      </c>
      <c r="BZ24" s="146">
        <v>68.141409582991798</v>
      </c>
      <c r="CA24" s="146">
        <v>68.388961801648293</v>
      </c>
      <c r="CB24" s="146">
        <v>68.63667637815324</v>
      </c>
      <c r="CC24" s="146">
        <v>68.881688295620535</v>
      </c>
      <c r="CD24" s="146">
        <v>69.119567244916993</v>
      </c>
      <c r="CE24" s="146">
        <v>69.341644215564244</v>
      </c>
      <c r="CF24" s="146">
        <v>69.556299993163321</v>
      </c>
      <c r="CG24" s="146">
        <v>69.754510651080452</v>
      </c>
      <c r="CH24" s="146">
        <v>69.924592828804649</v>
      </c>
      <c r="CI24" s="146">
        <v>70.059208459473354</v>
      </c>
      <c r="CJ24" s="146">
        <v>70.16396279013928</v>
      </c>
      <c r="CK24" s="146">
        <v>70.236974440576489</v>
      </c>
      <c r="CL24" s="146">
        <v>70.277303625214444</v>
      </c>
      <c r="CM24" s="146">
        <v>70.285935746160376</v>
      </c>
      <c r="CN24" s="146">
        <v>70.262879912850565</v>
      </c>
      <c r="CO24" s="146">
        <v>70.222268645296396</v>
      </c>
      <c r="CP24" s="146">
        <v>70.153919294393191</v>
      </c>
      <c r="CQ24" s="146">
        <v>70.055490239277205</v>
      </c>
      <c r="CR24" s="146">
        <v>69.924797605801331</v>
      </c>
      <c r="CS24" s="146">
        <v>69.761474053119983</v>
      </c>
      <c r="CT24" s="146">
        <v>69.57958039914817</v>
      </c>
      <c r="CU24" s="146">
        <v>69.371914935633185</v>
      </c>
      <c r="CV24" s="146">
        <v>69.144737621826209</v>
      </c>
      <c r="CW24" s="146">
        <v>68.906302015714942</v>
      </c>
      <c r="CX24" s="146">
        <v>68.660597673228111</v>
      </c>
      <c r="CY24" s="146">
        <v>68.426241067852629</v>
      </c>
      <c r="CZ24" s="146">
        <v>68.190610339095187</v>
      </c>
      <c r="DA24" s="146">
        <v>67.950643813669302</v>
      </c>
      <c r="DB24" s="146">
        <v>67.702038118546625</v>
      </c>
      <c r="DC24" s="146">
        <v>67.441762278211129</v>
      </c>
      <c r="DD24" s="146">
        <v>67.198431692995655</v>
      </c>
      <c r="DE24" s="146">
        <v>66.948245176481464</v>
      </c>
      <c r="DF24" s="146">
        <v>66.694037345771036</v>
      </c>
      <c r="DG24" s="146">
        <v>66.44027976859158</v>
      </c>
      <c r="DH24" s="146">
        <v>66.189111326851574</v>
      </c>
      <c r="DI24" s="146">
        <v>65.97213130700689</v>
      </c>
      <c r="DJ24" s="146">
        <v>65.761490020054211</v>
      </c>
      <c r="DK24" s="146">
        <v>65.551642213315446</v>
      </c>
      <c r="DL24" s="146">
        <v>65.336079791847354</v>
      </c>
      <c r="DM24" s="146">
        <v>65.109726470696273</v>
      </c>
      <c r="DN24" s="146">
        <v>64.915353956903218</v>
      </c>
      <c r="DO24" s="146">
        <v>64.716240350167681</v>
      </c>
      <c r="DP24" s="146">
        <v>64.507529574352048</v>
      </c>
      <c r="DQ24" s="146">
        <v>64.283890905401137</v>
      </c>
      <c r="DR24" s="146">
        <v>64.040478745568109</v>
      </c>
      <c r="DS24" s="146">
        <v>63.823010054264884</v>
      </c>
      <c r="DT24" s="146">
        <v>63.594136390080671</v>
      </c>
      <c r="DU24" s="146">
        <v>63.351271861808669</v>
      </c>
      <c r="DV24" s="146">
        <v>63.091802338116111</v>
      </c>
      <c r="DW24" s="146">
        <v>62.813545725175935</v>
      </c>
      <c r="DX24" s="146">
        <v>62.564188344502391</v>
      </c>
      <c r="DY24" s="146">
        <v>62.307135748561748</v>
      </c>
      <c r="DZ24" s="146">
        <v>62.041997889553294</v>
      </c>
      <c r="EA24" s="146">
        <v>61.767657622619986</v>
      </c>
      <c r="EB24" s="146">
        <v>61.481943270924958</v>
      </c>
      <c r="EC24" s="146">
        <v>61.238655109345949</v>
      </c>
      <c r="ED24" s="146">
        <v>60.997153171875887</v>
      </c>
      <c r="EE24" s="146">
        <v>60.754325999921164</v>
      </c>
      <c r="EF24" s="146">
        <v>60.507411742995721</v>
      </c>
      <c r="EG24" s="146">
        <v>60.254553964862509</v>
      </c>
      <c r="EH24" s="146">
        <v>60.055094669266161</v>
      </c>
      <c r="EI24" s="146">
        <v>59.862606728095336</v>
      </c>
      <c r="EJ24" s="146">
        <v>59.671442814434052</v>
      </c>
      <c r="EK24" s="146">
        <v>59.474757792900313</v>
      </c>
      <c r="EL24" s="146">
        <v>59.265739723733546</v>
      </c>
      <c r="EM24" s="146">
        <v>59.112273674745573</v>
      </c>
      <c r="EN24" s="146">
        <v>58.960464032264902</v>
      </c>
      <c r="EO24" s="146">
        <v>58.803141323143926</v>
      </c>
      <c r="EP24" s="146">
        <v>58.633419130887589</v>
      </c>
      <c r="EQ24" s="146">
        <v>58.445851962957761</v>
      </c>
      <c r="ER24" s="146">
        <v>58.317280184472239</v>
      </c>
      <c r="ES24" s="146">
        <v>58.182979845881967</v>
      </c>
      <c r="ET24" s="146">
        <v>58.038405219952963</v>
      </c>
      <c r="EU24" s="146">
        <v>57.87910990232934</v>
      </c>
      <c r="EV24" s="146">
        <v>57.700483724075504</v>
      </c>
    </row>
    <row r="25" spans="1:152" x14ac:dyDescent="0.2">
      <c r="A25" s="134" t="s">
        <v>151</v>
      </c>
      <c r="B25" s="146">
        <v>2.9598069712471684</v>
      </c>
      <c r="C25" s="146">
        <v>2.9447177567280285</v>
      </c>
      <c r="D25" s="146">
        <v>2.9005115112505506</v>
      </c>
      <c r="E25" s="146">
        <v>2.8470529676289864</v>
      </c>
      <c r="F25" s="146">
        <v>2.7880569154945722</v>
      </c>
      <c r="G25" s="146">
        <v>2.7151935297515886</v>
      </c>
      <c r="H25" s="146">
        <v>2.6639870485122534</v>
      </c>
      <c r="I25" s="146">
        <v>2.6154506772846156</v>
      </c>
      <c r="J25" s="146">
        <v>2.5644931436366649</v>
      </c>
      <c r="K25" s="146">
        <v>2.5087220571133222</v>
      </c>
      <c r="L25" s="146">
        <v>2.4541315532962358</v>
      </c>
      <c r="M25" s="146">
        <v>2.4501380836872619</v>
      </c>
      <c r="N25" s="146">
        <v>2.4412237962255858</v>
      </c>
      <c r="O25" s="146">
        <v>2.4267189596004761</v>
      </c>
      <c r="P25" s="146">
        <v>2.397993968627671</v>
      </c>
      <c r="Q25" s="146">
        <v>2.365138192476322</v>
      </c>
      <c r="R25" s="146">
        <v>2.3587899301882804</v>
      </c>
      <c r="S25" s="146">
        <v>2.3458950113690724</v>
      </c>
      <c r="T25" s="146">
        <v>2.3296122087206337</v>
      </c>
      <c r="U25" s="146">
        <v>2.3103846958223668</v>
      </c>
      <c r="V25" s="146">
        <v>2.2888307908131686</v>
      </c>
      <c r="W25" s="146">
        <v>2.2905593068269963</v>
      </c>
      <c r="X25" s="146">
        <v>2.296366895706957</v>
      </c>
      <c r="Y25" s="146">
        <v>2.3003999039568139</v>
      </c>
      <c r="Z25" s="146">
        <v>2.3032843719365919</v>
      </c>
      <c r="AA25" s="146">
        <v>2.3066841817724222</v>
      </c>
      <c r="AB25" s="146">
        <v>2.3253683126264466</v>
      </c>
      <c r="AC25" s="146">
        <v>2.3436910536003839</v>
      </c>
      <c r="AD25" s="146">
        <v>2.3602827070392736</v>
      </c>
      <c r="AE25" s="146">
        <v>2.3752617049265372</v>
      </c>
      <c r="AF25" s="146">
        <v>2.3894360430131703</v>
      </c>
      <c r="AG25" s="146">
        <v>2.4219450115659877</v>
      </c>
      <c r="AH25" s="146">
        <v>2.4503900165316876</v>
      </c>
      <c r="AI25" s="146">
        <v>2.4769382926017673</v>
      </c>
      <c r="AJ25" s="146">
        <v>2.5047448953883533</v>
      </c>
      <c r="AK25" s="146">
        <v>2.5359519734876268</v>
      </c>
      <c r="AL25" s="146">
        <v>2.5825286798050882</v>
      </c>
      <c r="AM25" s="146">
        <v>2.6313140236761763</v>
      </c>
      <c r="AN25" s="146">
        <v>2.6796384878254162</v>
      </c>
      <c r="AO25" s="146">
        <v>2.7255458832028521</v>
      </c>
      <c r="AP25" s="146">
        <v>2.7677192583539396</v>
      </c>
      <c r="AQ25" s="146">
        <v>2.8162797833219848</v>
      </c>
      <c r="AR25" s="146">
        <v>2.8587527804129929</v>
      </c>
      <c r="AS25" s="146">
        <v>2.8981240156657235</v>
      </c>
      <c r="AT25" s="146">
        <v>2.9373592250457983</v>
      </c>
      <c r="AU25" s="146">
        <v>2.9809276825456643</v>
      </c>
      <c r="AV25" s="146">
        <v>3.0522431929567229</v>
      </c>
      <c r="AW25" s="146">
        <v>3.1253465039141082</v>
      </c>
      <c r="AX25" s="146">
        <v>3.1993371631265153</v>
      </c>
      <c r="AY25" s="146">
        <v>3.2729974283265073</v>
      </c>
      <c r="AZ25" s="146">
        <v>3.3456570359213109</v>
      </c>
      <c r="BA25" s="146">
        <v>3.4335597078797755</v>
      </c>
      <c r="BB25" s="146">
        <v>3.5181006190081265</v>
      </c>
      <c r="BC25" s="146">
        <v>3.6012869513011427</v>
      </c>
      <c r="BD25" s="146">
        <v>3.6852663541131494</v>
      </c>
      <c r="BE25" s="146">
        <v>3.7573586083061099</v>
      </c>
      <c r="BF25" s="146">
        <v>3.8274249767368413</v>
      </c>
      <c r="BG25" s="146">
        <v>3.9004228514498385</v>
      </c>
      <c r="BH25" s="146">
        <v>3.9691569199436785</v>
      </c>
      <c r="BI25" s="146">
        <v>4.0230538025346787</v>
      </c>
      <c r="BJ25" s="146">
        <v>4.0587652090958919</v>
      </c>
      <c r="BK25" s="146">
        <v>4.0764270712849848</v>
      </c>
      <c r="BL25" s="146">
        <v>4.0782890846027202</v>
      </c>
      <c r="BM25" s="146">
        <v>4.0815795745010295</v>
      </c>
      <c r="BN25" s="146">
        <v>4.110202956894053</v>
      </c>
      <c r="BO25" s="146">
        <v>4.1764437816377287</v>
      </c>
      <c r="BP25" s="146">
        <v>4.2768569189724337</v>
      </c>
      <c r="BQ25" s="146">
        <v>4.4051100298215644</v>
      </c>
      <c r="BR25" s="146">
        <v>4.5551596648427619</v>
      </c>
      <c r="BS25" s="146">
        <v>4.7187767452055516</v>
      </c>
      <c r="BT25" s="146">
        <v>4.8910704643445371</v>
      </c>
      <c r="BU25" s="146">
        <v>5.0764101332423266</v>
      </c>
      <c r="BV25" s="146">
        <v>5.2684016156101103</v>
      </c>
      <c r="BW25" s="146">
        <v>5.4639007412778522</v>
      </c>
      <c r="BX25" s="146">
        <v>5.6584829273273067</v>
      </c>
      <c r="BY25" s="146">
        <v>5.8499819584015897</v>
      </c>
      <c r="BZ25" s="146">
        <v>6.0331254299426806</v>
      </c>
      <c r="CA25" s="146">
        <v>6.2111165009098368</v>
      </c>
      <c r="CB25" s="146">
        <v>6.3861122502725891</v>
      </c>
      <c r="CC25" s="146">
        <v>6.5602338631635781</v>
      </c>
      <c r="CD25" s="146">
        <v>6.7358067335342584</v>
      </c>
      <c r="CE25" s="146">
        <v>6.9077701543258083</v>
      </c>
      <c r="CF25" s="146">
        <v>7.0799742793316325</v>
      </c>
      <c r="CG25" s="146">
        <v>7.2579459680563456</v>
      </c>
      <c r="CH25" s="146">
        <v>7.4482915485209427</v>
      </c>
      <c r="CI25" s="146">
        <v>7.6559554749528758</v>
      </c>
      <c r="CJ25" s="146">
        <v>7.8697107567146709</v>
      </c>
      <c r="CK25" s="146">
        <v>8.09843164037596</v>
      </c>
      <c r="CL25" s="146">
        <v>8.3439567515243702</v>
      </c>
      <c r="CM25" s="146">
        <v>8.6081015413255955</v>
      </c>
      <c r="CN25" s="146">
        <v>8.8931309672757592</v>
      </c>
      <c r="CO25" s="146">
        <v>9.1835467676116842</v>
      </c>
      <c r="CP25" s="146">
        <v>9.4896950787216685</v>
      </c>
      <c r="CQ25" s="146">
        <v>9.8171807664035935</v>
      </c>
      <c r="CR25" s="146">
        <v>10.171344230551012</v>
      </c>
      <c r="CS25" s="146">
        <v>10.554874322645395</v>
      </c>
      <c r="CT25" s="146">
        <v>10.95100910818163</v>
      </c>
      <c r="CU25" s="146">
        <v>11.369758625439843</v>
      </c>
      <c r="CV25" s="146">
        <v>11.805378327874941</v>
      </c>
      <c r="CW25" s="146">
        <v>12.250113809649097</v>
      </c>
      <c r="CX25" s="146">
        <v>12.700624222641355</v>
      </c>
      <c r="CY25" s="146">
        <v>13.13827837836584</v>
      </c>
      <c r="CZ25" s="146">
        <v>13.573945778101033</v>
      </c>
      <c r="DA25" s="146">
        <v>14.012042579802792</v>
      </c>
      <c r="DB25" s="146">
        <v>14.457153323228757</v>
      </c>
      <c r="DC25" s="146">
        <v>14.912649071830419</v>
      </c>
      <c r="DD25" s="146">
        <v>15.347405865033389</v>
      </c>
      <c r="DE25" s="146">
        <v>15.784166139149667</v>
      </c>
      <c r="DF25" s="146">
        <v>16.221244097501923</v>
      </c>
      <c r="DG25" s="146">
        <v>16.655213849076713</v>
      </c>
      <c r="DH25" s="146">
        <v>17.084036295822042</v>
      </c>
      <c r="DI25" s="146">
        <v>17.467886714318837</v>
      </c>
      <c r="DJ25" s="146">
        <v>17.841872910868201</v>
      </c>
      <c r="DK25" s="146">
        <v>18.210885217359763</v>
      </c>
      <c r="DL25" s="146">
        <v>18.580550737207286</v>
      </c>
      <c r="DM25" s="146">
        <v>18.955572825547552</v>
      </c>
      <c r="DN25" s="146">
        <v>19.287868339784556</v>
      </c>
      <c r="DO25" s="146">
        <v>19.617657269450877</v>
      </c>
      <c r="DP25" s="146">
        <v>19.951016364046499</v>
      </c>
      <c r="DQ25" s="146">
        <v>20.295077356337597</v>
      </c>
      <c r="DR25" s="146">
        <v>20.656515009909036</v>
      </c>
      <c r="DS25" s="146">
        <v>20.982113894922456</v>
      </c>
      <c r="DT25" s="146">
        <v>21.3146127376111</v>
      </c>
      <c r="DU25" s="146">
        <v>21.657319340079802</v>
      </c>
      <c r="DV25" s="146">
        <v>22.014007807364244</v>
      </c>
      <c r="DW25" s="146">
        <v>22.387850325644152</v>
      </c>
      <c r="DX25" s="146">
        <v>22.725473555212012</v>
      </c>
      <c r="DY25" s="146">
        <v>23.066606701210148</v>
      </c>
      <c r="DZ25" s="146">
        <v>23.413155117833277</v>
      </c>
      <c r="EA25" s="146">
        <v>23.767681534405192</v>
      </c>
      <c r="EB25" s="146">
        <v>24.134065679820282</v>
      </c>
      <c r="EC25" s="146">
        <v>24.452180114436185</v>
      </c>
      <c r="ED25" s="146">
        <v>24.765575505669911</v>
      </c>
      <c r="EE25" s="146">
        <v>25.079044873274807</v>
      </c>
      <c r="EF25" s="146">
        <v>25.396541984851112</v>
      </c>
      <c r="EG25" s="146">
        <v>25.721186889318265</v>
      </c>
      <c r="EH25" s="146">
        <v>25.986577730548397</v>
      </c>
      <c r="EI25" s="146">
        <v>26.242157319499583</v>
      </c>
      <c r="EJ25" s="146">
        <v>26.495153058247123</v>
      </c>
      <c r="EK25" s="146">
        <v>26.753874091623757</v>
      </c>
      <c r="EL25" s="146">
        <v>27.026658833346108</v>
      </c>
      <c r="EM25" s="146">
        <v>27.235939801791588</v>
      </c>
      <c r="EN25" s="146">
        <v>27.441829493282832</v>
      </c>
      <c r="EO25" s="146">
        <v>27.652364806275799</v>
      </c>
      <c r="EP25" s="146">
        <v>27.875514508155419</v>
      </c>
      <c r="EQ25" s="146">
        <v>28.117337237548146</v>
      </c>
      <c r="ER25" s="146">
        <v>28.291841933508337</v>
      </c>
      <c r="ES25" s="146">
        <v>28.468700721004854</v>
      </c>
      <c r="ET25" s="146">
        <v>28.653656294313301</v>
      </c>
      <c r="EU25" s="146">
        <v>28.852605300050598</v>
      </c>
      <c r="EV25" s="146">
        <v>29.072089611657368</v>
      </c>
    </row>
    <row r="26" spans="1:152" x14ac:dyDescent="0.2"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  <c r="X26" s="147"/>
      <c r="Y26" s="147"/>
      <c r="Z26" s="147"/>
      <c r="AA26" s="147"/>
      <c r="AB26" s="147"/>
      <c r="AC26" s="147"/>
      <c r="AD26" s="147"/>
      <c r="AE26" s="147"/>
      <c r="AF26" s="147"/>
      <c r="AG26" s="147"/>
      <c r="AH26" s="147"/>
      <c r="AI26" s="147"/>
      <c r="AJ26" s="147"/>
      <c r="AK26" s="147"/>
      <c r="AL26" s="147"/>
      <c r="AM26" s="147"/>
      <c r="AN26" s="147"/>
      <c r="AO26" s="147"/>
      <c r="AP26" s="147"/>
      <c r="AQ26" s="147"/>
      <c r="AR26" s="147"/>
      <c r="AS26" s="147"/>
      <c r="AT26" s="147"/>
      <c r="AU26" s="147"/>
      <c r="AV26" s="147"/>
      <c r="AW26" s="147"/>
      <c r="AX26" s="147"/>
      <c r="AY26" s="147"/>
      <c r="AZ26" s="147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L26" s="147"/>
      <c r="CM26" s="147"/>
      <c r="CN26" s="147"/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</row>
    <row r="27" spans="1:152" x14ac:dyDescent="0.2">
      <c r="A27" s="150" t="s">
        <v>153</v>
      </c>
      <c r="B27" s="151"/>
      <c r="C27" s="151"/>
      <c r="D27" s="151"/>
      <c r="E27" s="151"/>
      <c r="F27" s="151"/>
      <c r="G27" s="151"/>
      <c r="H27" s="151"/>
      <c r="I27" s="151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1"/>
      <c r="X27" s="151"/>
      <c r="Y27" s="151"/>
      <c r="Z27" s="151"/>
      <c r="AA27" s="151"/>
      <c r="AB27" s="151"/>
      <c r="AC27" s="151"/>
      <c r="AD27" s="151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1"/>
      <c r="AS27" s="151"/>
      <c r="AT27" s="151"/>
      <c r="AU27" s="151"/>
      <c r="AV27" s="151"/>
      <c r="AW27" s="151"/>
      <c r="AX27" s="151"/>
      <c r="AY27" s="151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1"/>
      <c r="BN27" s="151"/>
      <c r="BO27" s="151"/>
      <c r="BP27" s="151"/>
      <c r="BQ27" s="151"/>
      <c r="BR27" s="151"/>
      <c r="BS27" s="151"/>
      <c r="BT27" s="151"/>
      <c r="BU27" s="151"/>
      <c r="BV27" s="151"/>
      <c r="BW27" s="151"/>
      <c r="BX27" s="151"/>
      <c r="BY27" s="151"/>
      <c r="BZ27" s="151"/>
      <c r="CA27" s="151"/>
      <c r="CB27" s="151"/>
      <c r="CC27" s="151"/>
      <c r="CD27" s="151"/>
      <c r="CE27" s="151"/>
      <c r="CF27" s="151"/>
      <c r="CG27" s="151"/>
      <c r="CH27" s="151"/>
      <c r="CI27" s="151"/>
      <c r="CJ27" s="151"/>
      <c r="CK27" s="151"/>
      <c r="CL27" s="151"/>
      <c r="CM27" s="151"/>
      <c r="CN27" s="151"/>
      <c r="CO27" s="151"/>
      <c r="CP27" s="151"/>
      <c r="CQ27" s="151"/>
      <c r="CR27" s="151"/>
      <c r="CS27" s="151"/>
      <c r="CT27" s="151"/>
      <c r="CU27" s="151"/>
      <c r="CV27" s="151"/>
      <c r="CW27" s="151"/>
      <c r="CX27" s="151"/>
      <c r="CY27" s="151"/>
      <c r="CZ27" s="151"/>
      <c r="DA27" s="151"/>
      <c r="DB27" s="151"/>
      <c r="DC27" s="151"/>
      <c r="DD27" s="151"/>
      <c r="DE27" s="151"/>
      <c r="DF27" s="151"/>
      <c r="DG27" s="151"/>
      <c r="DH27" s="151"/>
      <c r="DI27" s="151"/>
      <c r="DJ27" s="151"/>
      <c r="DK27" s="151"/>
      <c r="DL27" s="151"/>
      <c r="DM27" s="151"/>
      <c r="DN27" s="151"/>
      <c r="DO27" s="151"/>
      <c r="DP27" s="151"/>
      <c r="DQ27" s="151"/>
      <c r="DR27" s="151"/>
      <c r="DS27" s="151"/>
      <c r="DT27" s="151"/>
      <c r="DU27" s="151"/>
      <c r="DV27" s="151"/>
      <c r="DW27" s="151"/>
      <c r="DX27" s="151"/>
      <c r="DY27" s="151"/>
      <c r="DZ27" s="151"/>
      <c r="EA27" s="151"/>
      <c r="EB27" s="151"/>
      <c r="EC27" s="151"/>
      <c r="ED27" s="151"/>
      <c r="EE27" s="151"/>
      <c r="EF27" s="151"/>
      <c r="EG27" s="151"/>
      <c r="EH27" s="151"/>
      <c r="EI27" s="151"/>
      <c r="EJ27" s="151"/>
      <c r="EK27" s="151"/>
      <c r="EL27" s="151"/>
      <c r="EM27" s="151"/>
      <c r="EN27" s="151"/>
      <c r="EO27" s="151"/>
      <c r="EP27" s="151"/>
      <c r="EQ27" s="151"/>
      <c r="ER27" s="151"/>
      <c r="ES27" s="151"/>
      <c r="ET27" s="151"/>
      <c r="EU27" s="151"/>
      <c r="EV27" s="151"/>
    </row>
    <row r="28" spans="1:152" x14ac:dyDescent="0.2">
      <c r="A28" s="153" t="s">
        <v>114</v>
      </c>
      <c r="B28" s="257">
        <v>100</v>
      </c>
      <c r="C28" s="257">
        <v>100</v>
      </c>
      <c r="D28" s="257">
        <v>99.999999999999986</v>
      </c>
      <c r="E28" s="257">
        <v>100.00000000000001</v>
      </c>
      <c r="F28" s="258">
        <v>100</v>
      </c>
      <c r="G28" s="258">
        <v>100</v>
      </c>
      <c r="H28" s="258">
        <v>99.999999999999986</v>
      </c>
      <c r="I28" s="258">
        <v>100</v>
      </c>
      <c r="J28" s="258">
        <v>100.00000000000001</v>
      </c>
      <c r="K28" s="258">
        <v>99.999999999999986</v>
      </c>
      <c r="L28" s="258">
        <v>100.00000000000001</v>
      </c>
      <c r="M28" s="258">
        <v>100</v>
      </c>
      <c r="N28" s="258">
        <v>100</v>
      </c>
      <c r="O28" s="258">
        <v>100</v>
      </c>
      <c r="P28" s="258">
        <v>100</v>
      </c>
      <c r="Q28" s="258">
        <v>100</v>
      </c>
      <c r="R28" s="258">
        <v>100</v>
      </c>
      <c r="S28" s="258">
        <v>99.999999999999986</v>
      </c>
      <c r="T28" s="258">
        <v>100</v>
      </c>
      <c r="U28" s="258">
        <v>100</v>
      </c>
      <c r="V28" s="258">
        <v>100</v>
      </c>
      <c r="W28" s="257">
        <v>100</v>
      </c>
      <c r="X28" s="257">
        <v>100</v>
      </c>
      <c r="Y28" s="257">
        <v>100</v>
      </c>
      <c r="Z28" s="257">
        <v>99.999999999999986</v>
      </c>
      <c r="AA28" s="258">
        <v>100</v>
      </c>
      <c r="AB28" s="258">
        <v>99.999999999999986</v>
      </c>
      <c r="AC28" s="258">
        <v>100.00000000000001</v>
      </c>
      <c r="AD28" s="258">
        <v>100</v>
      </c>
      <c r="AE28" s="258">
        <v>100</v>
      </c>
      <c r="AF28" s="258">
        <v>100</v>
      </c>
      <c r="AG28" s="258">
        <v>100</v>
      </c>
      <c r="AH28" s="258">
        <v>100</v>
      </c>
      <c r="AI28" s="258">
        <v>100</v>
      </c>
      <c r="AJ28" s="258">
        <v>100</v>
      </c>
      <c r="AK28" s="258">
        <v>100.00000000000001</v>
      </c>
      <c r="AL28" s="258">
        <v>100</v>
      </c>
      <c r="AM28" s="258">
        <v>100</v>
      </c>
      <c r="AN28" s="258">
        <v>100</v>
      </c>
      <c r="AO28" s="258">
        <v>100.00000000000001</v>
      </c>
      <c r="AP28" s="258">
        <v>100</v>
      </c>
      <c r="AQ28" s="258">
        <v>100</v>
      </c>
      <c r="AR28" s="257">
        <v>100.00000000000001</v>
      </c>
      <c r="AS28" s="257">
        <v>99.999999999999986</v>
      </c>
      <c r="AT28" s="257">
        <v>100.00000000000001</v>
      </c>
      <c r="AU28" s="257">
        <v>100</v>
      </c>
      <c r="AV28" s="258">
        <v>100</v>
      </c>
      <c r="AW28" s="258">
        <v>100</v>
      </c>
      <c r="AX28" s="258">
        <v>100</v>
      </c>
      <c r="AY28" s="258">
        <v>99.999999999999986</v>
      </c>
      <c r="AZ28" s="258">
        <v>100</v>
      </c>
      <c r="BA28" s="258">
        <v>100.00000000000001</v>
      </c>
      <c r="BB28" s="258">
        <v>100</v>
      </c>
      <c r="BC28" s="258">
        <v>100.00000000000001</v>
      </c>
      <c r="BD28" s="258">
        <v>100.00000000000001</v>
      </c>
      <c r="BE28" s="258">
        <v>100</v>
      </c>
      <c r="BF28" s="258">
        <v>100</v>
      </c>
      <c r="BG28" s="258">
        <v>100</v>
      </c>
      <c r="BH28" s="258">
        <v>99.999999999999986</v>
      </c>
      <c r="BI28" s="258">
        <v>100</v>
      </c>
      <c r="BJ28" s="258">
        <v>100</v>
      </c>
      <c r="BK28" s="258">
        <v>99.999999999999986</v>
      </c>
      <c r="BL28" s="258">
        <v>100</v>
      </c>
      <c r="BM28" s="151">
        <v>100</v>
      </c>
      <c r="BN28" s="151">
        <v>100.00000000000001</v>
      </c>
      <c r="BO28" s="151">
        <v>100</v>
      </c>
      <c r="BP28" s="151">
        <v>99.999999999999986</v>
      </c>
      <c r="BQ28" s="151">
        <v>100.00000000000001</v>
      </c>
      <c r="BR28" s="151">
        <v>100</v>
      </c>
      <c r="BS28" s="151">
        <v>100</v>
      </c>
      <c r="BT28" s="151">
        <v>99.999999999999986</v>
      </c>
      <c r="BU28" s="151">
        <v>100</v>
      </c>
      <c r="BV28" s="151">
        <v>100</v>
      </c>
      <c r="BW28" s="151">
        <v>100</v>
      </c>
      <c r="BX28" s="151">
        <v>100</v>
      </c>
      <c r="BY28" s="151">
        <v>100.00000000000001</v>
      </c>
      <c r="BZ28" s="151">
        <v>100</v>
      </c>
      <c r="CA28" s="151">
        <v>100</v>
      </c>
      <c r="CB28" s="151">
        <v>99.999999999999986</v>
      </c>
      <c r="CC28" s="151">
        <v>100</v>
      </c>
      <c r="CD28" s="151">
        <v>99.999999999999986</v>
      </c>
      <c r="CE28" s="151">
        <v>100</v>
      </c>
      <c r="CF28" s="151">
        <v>100.00000000000001</v>
      </c>
      <c r="CG28" s="151">
        <v>100</v>
      </c>
      <c r="CH28" s="151">
        <v>100</v>
      </c>
      <c r="CI28" s="151">
        <v>99.999999999999986</v>
      </c>
      <c r="CJ28" s="151">
        <v>100</v>
      </c>
      <c r="CK28" s="151">
        <v>100</v>
      </c>
      <c r="CL28" s="151">
        <v>100</v>
      </c>
      <c r="CM28" s="151">
        <v>100</v>
      </c>
      <c r="CN28" s="151">
        <v>100</v>
      </c>
      <c r="CO28" s="151">
        <v>100</v>
      </c>
      <c r="CP28" s="151">
        <v>99.999999999999986</v>
      </c>
      <c r="CQ28" s="151">
        <v>99.999999999999986</v>
      </c>
      <c r="CR28" s="151">
        <v>100</v>
      </c>
      <c r="CS28" s="151">
        <v>100</v>
      </c>
      <c r="CT28" s="151">
        <v>100</v>
      </c>
      <c r="CU28" s="151">
        <v>100.00000000000001</v>
      </c>
      <c r="CV28" s="151">
        <v>100</v>
      </c>
      <c r="CW28" s="151">
        <v>100</v>
      </c>
      <c r="CX28" s="151">
        <v>100</v>
      </c>
      <c r="CY28" s="151">
        <v>100</v>
      </c>
      <c r="CZ28" s="151">
        <v>100</v>
      </c>
      <c r="DA28" s="151">
        <v>100</v>
      </c>
      <c r="DB28" s="151">
        <v>100</v>
      </c>
      <c r="DC28" s="151">
        <v>100</v>
      </c>
      <c r="DD28" s="151">
        <v>100</v>
      </c>
      <c r="DE28" s="151">
        <v>100</v>
      </c>
      <c r="DF28" s="151">
        <v>100</v>
      </c>
      <c r="DG28" s="151">
        <v>100</v>
      </c>
      <c r="DH28" s="151">
        <v>100</v>
      </c>
      <c r="DI28" s="151">
        <v>100</v>
      </c>
      <c r="DJ28" s="151">
        <v>100</v>
      </c>
      <c r="DK28" s="151">
        <v>100</v>
      </c>
      <c r="DL28" s="151">
        <v>100</v>
      </c>
      <c r="DM28" s="151">
        <v>100</v>
      </c>
      <c r="DN28" s="151">
        <v>100</v>
      </c>
      <c r="DO28" s="151">
        <v>100.00000000000001</v>
      </c>
      <c r="DP28" s="151">
        <v>100</v>
      </c>
      <c r="DQ28" s="151">
        <v>99.999999999999986</v>
      </c>
      <c r="DR28" s="151">
        <v>100</v>
      </c>
      <c r="DS28" s="151">
        <v>100</v>
      </c>
      <c r="DT28" s="151">
        <v>100</v>
      </c>
      <c r="DU28" s="151">
        <v>100</v>
      </c>
      <c r="DV28" s="151">
        <v>100</v>
      </c>
      <c r="DW28" s="151">
        <v>100</v>
      </c>
      <c r="DX28" s="151">
        <v>100</v>
      </c>
      <c r="DY28" s="151">
        <v>100</v>
      </c>
      <c r="DZ28" s="151">
        <v>100</v>
      </c>
      <c r="EA28" s="151">
        <v>100</v>
      </c>
      <c r="EB28" s="151">
        <v>100.00000000000001</v>
      </c>
      <c r="EC28" s="151">
        <v>100.00000000000001</v>
      </c>
      <c r="ED28" s="151">
        <v>100</v>
      </c>
      <c r="EE28" s="151">
        <v>100</v>
      </c>
      <c r="EF28" s="151">
        <v>99.999999999999986</v>
      </c>
      <c r="EG28" s="151">
        <v>100</v>
      </c>
      <c r="EH28" s="151">
        <v>100</v>
      </c>
      <c r="EI28" s="151">
        <v>100</v>
      </c>
      <c r="EJ28" s="151">
        <v>100</v>
      </c>
      <c r="EK28" s="151">
        <v>100</v>
      </c>
      <c r="EL28" s="151">
        <v>100.00000000000001</v>
      </c>
      <c r="EM28" s="151">
        <v>100</v>
      </c>
      <c r="EN28" s="151">
        <v>100</v>
      </c>
      <c r="EO28" s="151">
        <v>100</v>
      </c>
      <c r="EP28" s="151">
        <v>100</v>
      </c>
      <c r="EQ28" s="151">
        <v>100</v>
      </c>
      <c r="ER28" s="151">
        <v>100</v>
      </c>
      <c r="ES28" s="151">
        <v>100</v>
      </c>
      <c r="ET28" s="151">
        <v>100</v>
      </c>
      <c r="EU28" s="151">
        <v>100</v>
      </c>
      <c r="EV28" s="151">
        <v>100</v>
      </c>
    </row>
    <row r="29" spans="1:152" x14ac:dyDescent="0.2">
      <c r="A29" s="168" t="s">
        <v>145</v>
      </c>
      <c r="B29" s="146">
        <v>36.910174880763115</v>
      </c>
      <c r="C29" s="146">
        <v>37.349245510356305</v>
      </c>
      <c r="D29" s="146">
        <v>38.145846357518479</v>
      </c>
      <c r="E29" s="146">
        <v>38.800122933880651</v>
      </c>
      <c r="F29" s="146">
        <v>39.23052140737601</v>
      </c>
      <c r="G29" s="146">
        <v>39.543510943632</v>
      </c>
      <c r="H29" s="146">
        <v>40.380605122185727</v>
      </c>
      <c r="I29" s="146">
        <v>40.834918020513591</v>
      </c>
      <c r="J29" s="146">
        <v>41.175591732127366</v>
      </c>
      <c r="K29" s="146">
        <v>41.609631537439128</v>
      </c>
      <c r="L29" s="146">
        <v>42.185170769422228</v>
      </c>
      <c r="M29" s="146">
        <v>42.729229094276079</v>
      </c>
      <c r="N29" s="146">
        <v>43.404114864121468</v>
      </c>
      <c r="O29" s="146">
        <v>44.085046612627806</v>
      </c>
      <c r="P29" s="146">
        <v>44.582501525756783</v>
      </c>
      <c r="Q29" s="146">
        <v>44.820246482620632</v>
      </c>
      <c r="R29" s="146">
        <v>44.946651610588177</v>
      </c>
      <c r="S29" s="146">
        <v>44.876641099287831</v>
      </c>
      <c r="T29" s="146">
        <v>44.661431006741559</v>
      </c>
      <c r="U29" s="146">
        <v>44.392999871876107</v>
      </c>
      <c r="V29" s="146">
        <v>44.127409217584884</v>
      </c>
      <c r="W29" s="146">
        <v>43.9533424668058</v>
      </c>
      <c r="X29" s="146">
        <v>43.700571389711897</v>
      </c>
      <c r="Y29" s="146">
        <v>43.461642931977806</v>
      </c>
      <c r="Z29" s="146">
        <v>43.236576105359468</v>
      </c>
      <c r="AA29" s="146">
        <v>43.024585238842342</v>
      </c>
      <c r="AB29" s="146">
        <v>42.943572203309742</v>
      </c>
      <c r="AC29" s="146">
        <v>42.841781655134355</v>
      </c>
      <c r="AD29" s="146">
        <v>42.737949938974367</v>
      </c>
      <c r="AE29" s="146">
        <v>42.649335468336027</v>
      </c>
      <c r="AF29" s="146">
        <v>42.574866229047608</v>
      </c>
      <c r="AG29" s="146">
        <v>42.546553023295687</v>
      </c>
      <c r="AH29" s="146">
        <v>42.533420191458873</v>
      </c>
      <c r="AI29" s="146">
        <v>42.509515423807414</v>
      </c>
      <c r="AJ29" s="146">
        <v>42.430831536683392</v>
      </c>
      <c r="AK29" s="146">
        <v>42.27170067675879</v>
      </c>
      <c r="AL29" s="146">
        <v>42.067912966132269</v>
      </c>
      <c r="AM29" s="146">
        <v>41.7682391999152</v>
      </c>
      <c r="AN29" s="146">
        <v>41.399846457616555</v>
      </c>
      <c r="AO29" s="146">
        <v>41.003369205180327</v>
      </c>
      <c r="AP29" s="146">
        <v>40.598278772449291</v>
      </c>
      <c r="AQ29" s="146">
        <v>40.082706526477367</v>
      </c>
      <c r="AR29" s="146">
        <v>39.581649308413454</v>
      </c>
      <c r="AS29" s="146">
        <v>39.069142913640725</v>
      </c>
      <c r="AT29" s="146">
        <v>38.501564027218585</v>
      </c>
      <c r="AU29" s="146">
        <v>37.860889751834158</v>
      </c>
      <c r="AV29" s="146">
        <v>37.199168693895921</v>
      </c>
      <c r="AW29" s="146">
        <v>36.462748177929591</v>
      </c>
      <c r="AX29" s="146">
        <v>35.68477391134266</v>
      </c>
      <c r="AY29" s="146">
        <v>34.917696621376557</v>
      </c>
      <c r="AZ29" s="146">
        <v>34.187343906884486</v>
      </c>
      <c r="BA29" s="146">
        <v>33.404346689444701</v>
      </c>
      <c r="BB29" s="146">
        <v>32.68592323782962</v>
      </c>
      <c r="BC29" s="146">
        <v>32.01503841376276</v>
      </c>
      <c r="BD29" s="146">
        <v>31.362755049633435</v>
      </c>
      <c r="BE29" s="146">
        <v>30.768999181482048</v>
      </c>
      <c r="BF29" s="146">
        <v>30.170956297192408</v>
      </c>
      <c r="BG29" s="146">
        <v>29.588852446694958</v>
      </c>
      <c r="BH29" s="146">
        <v>29.034162991512737</v>
      </c>
      <c r="BI29" s="146">
        <v>28.524948629745705</v>
      </c>
      <c r="BJ29" s="146">
        <v>28.067705620121981</v>
      </c>
      <c r="BK29" s="146">
        <v>27.624046612931934</v>
      </c>
      <c r="BL29" s="146">
        <v>27.220423866519923</v>
      </c>
      <c r="BM29" s="146">
        <v>26.855420284508391</v>
      </c>
      <c r="BN29" s="146">
        <v>26.521192183241222</v>
      </c>
      <c r="BO29" s="146">
        <v>26.208934422741393</v>
      </c>
      <c r="BP29" s="146">
        <v>25.884236963985348</v>
      </c>
      <c r="BQ29" s="146">
        <v>25.574556923583014</v>
      </c>
      <c r="BR29" s="146">
        <v>25.274452427991939</v>
      </c>
      <c r="BS29" s="146">
        <v>24.975567988012561</v>
      </c>
      <c r="BT29" s="146">
        <v>24.671312488080318</v>
      </c>
      <c r="BU29" s="146">
        <v>24.34047323786583</v>
      </c>
      <c r="BV29" s="146">
        <v>24.00281226457701</v>
      </c>
      <c r="BW29" s="146">
        <v>23.657849990553562</v>
      </c>
      <c r="BX29" s="146">
        <v>23.307817769398373</v>
      </c>
      <c r="BY29" s="146">
        <v>22.955459391797163</v>
      </c>
      <c r="BZ29" s="146">
        <v>22.596682979190199</v>
      </c>
      <c r="CA29" s="146">
        <v>22.23742632160516</v>
      </c>
      <c r="CB29" s="146">
        <v>21.877612863572725</v>
      </c>
      <c r="CC29" s="146">
        <v>21.517639061682829</v>
      </c>
      <c r="CD29" s="146">
        <v>21.159271497838759</v>
      </c>
      <c r="CE29" s="146">
        <v>20.816923596264207</v>
      </c>
      <c r="CF29" s="146">
        <v>20.477726927002685</v>
      </c>
      <c r="CG29" s="146">
        <v>20.145235260971941</v>
      </c>
      <c r="CH29" s="146">
        <v>19.824558526947484</v>
      </c>
      <c r="CI29" s="146">
        <v>19.518057051453809</v>
      </c>
      <c r="CJ29" s="146">
        <v>19.235795314431577</v>
      </c>
      <c r="CK29" s="146">
        <v>18.965779920252334</v>
      </c>
      <c r="CL29" s="146">
        <v>18.708622469636023</v>
      </c>
      <c r="CM29" s="146">
        <v>18.46263722634917</v>
      </c>
      <c r="CN29" s="146">
        <v>18.225970336710411</v>
      </c>
      <c r="CO29" s="146">
        <v>18.005152197312221</v>
      </c>
      <c r="CP29" s="146">
        <v>17.794366483574422</v>
      </c>
      <c r="CQ29" s="146">
        <v>17.590950827680533</v>
      </c>
      <c r="CR29" s="146">
        <v>17.391879272957432</v>
      </c>
      <c r="CS29" s="146">
        <v>17.19509405227701</v>
      </c>
      <c r="CT29" s="146">
        <v>17.008369049537801</v>
      </c>
      <c r="CU29" s="146">
        <v>16.823839321562524</v>
      </c>
      <c r="CV29" s="146">
        <v>16.641470156086353</v>
      </c>
      <c r="CW29" s="146">
        <v>16.460969642022111</v>
      </c>
      <c r="CX29" s="146">
        <v>16.280809754438121</v>
      </c>
      <c r="CY29" s="146">
        <v>16.107049625857648</v>
      </c>
      <c r="CZ29" s="146">
        <v>15.935531332818584</v>
      </c>
      <c r="DA29" s="146">
        <v>15.76523345094947</v>
      </c>
      <c r="DB29" s="146">
        <v>15.595230213041656</v>
      </c>
      <c r="DC29" s="146">
        <v>15.425165277016797</v>
      </c>
      <c r="DD29" s="146">
        <v>15.264045735975879</v>
      </c>
      <c r="DE29" s="146">
        <v>15.106222938937645</v>
      </c>
      <c r="DF29" s="146">
        <v>14.950804694279396</v>
      </c>
      <c r="DG29" s="146">
        <v>14.796729806248972</v>
      </c>
      <c r="DH29" s="146">
        <v>14.643438428335061</v>
      </c>
      <c r="DI29" s="146">
        <v>14.505387174966724</v>
      </c>
      <c r="DJ29" s="146">
        <v>14.369584310701242</v>
      </c>
      <c r="DK29" s="146">
        <v>14.236386257952171</v>
      </c>
      <c r="DL29" s="146">
        <v>14.106647939109267</v>
      </c>
      <c r="DM29" s="146">
        <v>13.980300211583438</v>
      </c>
      <c r="DN29" s="146">
        <v>13.868263544405274</v>
      </c>
      <c r="DO29" s="146">
        <v>13.761950575718274</v>
      </c>
      <c r="DP29" s="146">
        <v>13.660258115514786</v>
      </c>
      <c r="DQ29" s="146">
        <v>13.56098755323819</v>
      </c>
      <c r="DR29" s="146">
        <v>13.46241497531947</v>
      </c>
      <c r="DS29" s="146">
        <v>13.376894347800828</v>
      </c>
      <c r="DT29" s="146">
        <v>13.294635066689095</v>
      </c>
      <c r="DU29" s="146">
        <v>13.214770866384759</v>
      </c>
      <c r="DV29" s="146">
        <v>13.13608789265569</v>
      </c>
      <c r="DW29" s="146">
        <v>13.05699529357616</v>
      </c>
      <c r="DX29" s="146">
        <v>12.988556461923281</v>
      </c>
      <c r="DY29" s="146">
        <v>12.922853127881556</v>
      </c>
      <c r="DZ29" s="146">
        <v>12.858792556045911</v>
      </c>
      <c r="EA29" s="146">
        <v>12.794411962200494</v>
      </c>
      <c r="EB29" s="146">
        <v>12.727673173854093</v>
      </c>
      <c r="EC29" s="146">
        <v>12.669638288660606</v>
      </c>
      <c r="ED29" s="146">
        <v>12.613326574884834</v>
      </c>
      <c r="EE29" s="146">
        <v>12.557043711109547</v>
      </c>
      <c r="EF29" s="146">
        <v>12.498864831356714</v>
      </c>
      <c r="EG29" s="146">
        <v>12.437655552238864</v>
      </c>
      <c r="EH29" s="146">
        <v>12.385299911242505</v>
      </c>
      <c r="EI29" s="146">
        <v>12.334374328723211</v>
      </c>
      <c r="EJ29" s="146">
        <v>12.283496419648749</v>
      </c>
      <c r="EK29" s="146">
        <v>12.230919440660001</v>
      </c>
      <c r="EL29" s="146">
        <v>12.174674433519309</v>
      </c>
      <c r="EM29" s="146">
        <v>12.129571140821822</v>
      </c>
      <c r="EN29" s="146">
        <v>12.084938270945729</v>
      </c>
      <c r="EO29" s="146">
        <v>12.039467456274474</v>
      </c>
      <c r="EP29" s="146">
        <v>11.992231210027265</v>
      </c>
      <c r="EQ29" s="146">
        <v>11.942498768719249</v>
      </c>
      <c r="ER29" s="146">
        <v>11.904528350351264</v>
      </c>
      <c r="ES29" s="146">
        <v>11.868217974031522</v>
      </c>
      <c r="ET29" s="146">
        <v>11.832696025866127</v>
      </c>
      <c r="EU29" s="146">
        <v>11.796719264442739</v>
      </c>
      <c r="EV29" s="146">
        <v>11.758081760169532</v>
      </c>
    </row>
    <row r="30" spans="1:152" x14ac:dyDescent="0.2">
      <c r="A30" s="168" t="s">
        <v>146</v>
      </c>
      <c r="B30" s="146">
        <v>58.810413354531001</v>
      </c>
      <c r="C30" s="146">
        <v>58.367471838124196</v>
      </c>
      <c r="D30" s="146">
        <v>57.603427352627513</v>
      </c>
      <c r="E30" s="146">
        <v>56.984446038031791</v>
      </c>
      <c r="F30" s="146">
        <v>56.594489190334883</v>
      </c>
      <c r="G30" s="146">
        <v>56.33481070738231</v>
      </c>
      <c r="H30" s="146">
        <v>55.544872195097582</v>
      </c>
      <c r="I30" s="146">
        <v>55.133038856030545</v>
      </c>
      <c r="J30" s="146">
        <v>54.839877487458551</v>
      </c>
      <c r="K30" s="146">
        <v>54.466939847011652</v>
      </c>
      <c r="L30" s="146">
        <v>53.965732260447531</v>
      </c>
      <c r="M30" s="146">
        <v>53.451091518663418</v>
      </c>
      <c r="N30" s="146">
        <v>52.818914194203003</v>
      </c>
      <c r="O30" s="146">
        <v>52.189936182156835</v>
      </c>
      <c r="P30" s="146">
        <v>51.76641278371811</v>
      </c>
      <c r="Q30" s="146">
        <v>51.592771545944103</v>
      </c>
      <c r="R30" s="146">
        <v>51.493207532634457</v>
      </c>
      <c r="S30" s="146">
        <v>51.586870819385879</v>
      </c>
      <c r="T30" s="146">
        <v>51.824933081491466</v>
      </c>
      <c r="U30" s="146">
        <v>52.115711675597311</v>
      </c>
      <c r="V30" s="146">
        <v>52.405326013273189</v>
      </c>
      <c r="W30" s="146">
        <v>52.573110459533169</v>
      </c>
      <c r="X30" s="146">
        <v>52.806640917809212</v>
      </c>
      <c r="Y30" s="146">
        <v>53.029344253976596</v>
      </c>
      <c r="Z30" s="146">
        <v>53.2405386128342</v>
      </c>
      <c r="AA30" s="146">
        <v>53.438678772907835</v>
      </c>
      <c r="AB30" s="146">
        <v>53.493782149722399</v>
      </c>
      <c r="AC30" s="146">
        <v>53.569878570623494</v>
      </c>
      <c r="AD30" s="146">
        <v>53.648282278556991</v>
      </c>
      <c r="AE30" s="146">
        <v>53.713189921048375</v>
      </c>
      <c r="AF30" s="146">
        <v>53.765538549136473</v>
      </c>
      <c r="AG30" s="146">
        <v>53.759210211660026</v>
      </c>
      <c r="AH30" s="146">
        <v>53.742483116679054</v>
      </c>
      <c r="AI30" s="146">
        <v>53.735761196930973</v>
      </c>
      <c r="AJ30" s="146">
        <v>53.776752680642659</v>
      </c>
      <c r="AK30" s="146">
        <v>53.888731082238017</v>
      </c>
      <c r="AL30" s="146">
        <v>54.032561486915398</v>
      </c>
      <c r="AM30" s="146">
        <v>54.266421635535892</v>
      </c>
      <c r="AN30" s="146">
        <v>54.564599625911605</v>
      </c>
      <c r="AO30" s="146">
        <v>54.891033933724756</v>
      </c>
      <c r="AP30" s="146">
        <v>55.228712953482585</v>
      </c>
      <c r="AQ30" s="146">
        <v>55.678289452645714</v>
      </c>
      <c r="AR30" s="146">
        <v>56.119859168425421</v>
      </c>
      <c r="AS30" s="146">
        <v>56.578447976168832</v>
      </c>
      <c r="AT30" s="146">
        <v>57.096239342005283</v>
      </c>
      <c r="AU30" s="146">
        <v>57.686181242262116</v>
      </c>
      <c r="AV30" s="146">
        <v>58.27617424211531</v>
      </c>
      <c r="AW30" s="146">
        <v>58.943406032267035</v>
      </c>
      <c r="AX30" s="146">
        <v>59.653763402620953</v>
      </c>
      <c r="AY30" s="146">
        <v>60.354044025332698</v>
      </c>
      <c r="AZ30" s="146">
        <v>61.016709021557539</v>
      </c>
      <c r="BA30" s="146">
        <v>61.717170155841842</v>
      </c>
      <c r="BB30" s="146">
        <v>62.356784039046651</v>
      </c>
      <c r="BC30" s="146">
        <v>62.949312524093784</v>
      </c>
      <c r="BD30" s="146">
        <v>63.518101099215194</v>
      </c>
      <c r="BE30" s="146">
        <v>64.02955445653231</v>
      </c>
      <c r="BF30" s="146">
        <v>64.544603648498168</v>
      </c>
      <c r="BG30" s="146">
        <v>65.034182993422831</v>
      </c>
      <c r="BH30" s="146">
        <v>65.49604001046383</v>
      </c>
      <c r="BI30" s="146">
        <v>65.925774889598628</v>
      </c>
      <c r="BJ30" s="146">
        <v>66.321680642826522</v>
      </c>
      <c r="BK30" s="146">
        <v>66.722241937806331</v>
      </c>
      <c r="BL30" s="146">
        <v>67.098495163963364</v>
      </c>
      <c r="BM30" s="146">
        <v>67.429323073814956</v>
      </c>
      <c r="BN30" s="146">
        <v>67.691404029422003</v>
      </c>
      <c r="BO30" s="146">
        <v>67.875707476913917</v>
      </c>
      <c r="BP30" s="146">
        <v>68.03094541348878</v>
      </c>
      <c r="BQ30" s="146">
        <v>68.126856517643404</v>
      </c>
      <c r="BR30" s="146">
        <v>68.179055551578173</v>
      </c>
      <c r="BS30" s="146">
        <v>68.211276636394643</v>
      </c>
      <c r="BT30" s="146">
        <v>68.238380805901016</v>
      </c>
      <c r="BU30" s="146">
        <v>68.29554998248905</v>
      </c>
      <c r="BV30" s="146">
        <v>68.351343416681161</v>
      </c>
      <c r="BW30" s="146">
        <v>68.407047043264697</v>
      </c>
      <c r="BX30" s="146">
        <v>68.462539359981889</v>
      </c>
      <c r="BY30" s="146">
        <v>68.514931652198456</v>
      </c>
      <c r="BZ30" s="146">
        <v>68.596367486886223</v>
      </c>
      <c r="CA30" s="146">
        <v>68.677855989453718</v>
      </c>
      <c r="CB30" s="146">
        <v>68.75691340261406</v>
      </c>
      <c r="CC30" s="146">
        <v>68.829725018496262</v>
      </c>
      <c r="CD30" s="146">
        <v>68.891709207911674</v>
      </c>
      <c r="CE30" s="146">
        <v>68.956393799720175</v>
      </c>
      <c r="CF30" s="146">
        <v>69.012188384012347</v>
      </c>
      <c r="CG30" s="146">
        <v>69.049108740278569</v>
      </c>
      <c r="CH30" s="146">
        <v>69.054378658446609</v>
      </c>
      <c r="CI30" s="146">
        <v>69.020130680590569</v>
      </c>
      <c r="CJ30" s="146">
        <v>68.974338719915252</v>
      </c>
      <c r="CK30" s="146">
        <v>68.895475014382356</v>
      </c>
      <c r="CL30" s="146">
        <v>68.782114893220992</v>
      </c>
      <c r="CM30" s="146">
        <v>68.634888199185184</v>
      </c>
      <c r="CN30" s="146">
        <v>68.453425339507632</v>
      </c>
      <c r="CO30" s="146">
        <v>68.279811457345616</v>
      </c>
      <c r="CP30" s="146">
        <v>68.078113478388545</v>
      </c>
      <c r="CQ30" s="146">
        <v>67.84522840401344</v>
      </c>
      <c r="CR30" s="146">
        <v>67.578862367219344</v>
      </c>
      <c r="CS30" s="146">
        <v>67.279768915170777</v>
      </c>
      <c r="CT30" s="146">
        <v>66.989455633511724</v>
      </c>
      <c r="CU30" s="146">
        <v>66.675733971091262</v>
      </c>
      <c r="CV30" s="146">
        <v>66.345502665885618</v>
      </c>
      <c r="CW30" s="146">
        <v>66.006007530505983</v>
      </c>
      <c r="CX30" s="146">
        <v>65.659652151742492</v>
      </c>
      <c r="CY30" s="146">
        <v>65.354337098219034</v>
      </c>
      <c r="CZ30" s="146">
        <v>65.053372072881402</v>
      </c>
      <c r="DA30" s="146">
        <v>64.750367245404988</v>
      </c>
      <c r="DB30" s="146">
        <v>64.437639288934434</v>
      </c>
      <c r="DC30" s="146">
        <v>64.110207435457227</v>
      </c>
      <c r="DD30" s="146">
        <v>63.830216442404442</v>
      </c>
      <c r="DE30" s="146">
        <v>63.545221529824744</v>
      </c>
      <c r="DF30" s="146">
        <v>63.257240107149812</v>
      </c>
      <c r="DG30" s="146">
        <v>62.970724962896398</v>
      </c>
      <c r="DH30" s="146">
        <v>62.687487442403608</v>
      </c>
      <c r="DI30" s="146">
        <v>62.47312626097915</v>
      </c>
      <c r="DJ30" s="146">
        <v>62.269582168525005</v>
      </c>
      <c r="DK30" s="146">
        <v>62.068433975490613</v>
      </c>
      <c r="DL30" s="146">
        <v>61.859390952952999</v>
      </c>
      <c r="DM30" s="146">
        <v>61.634749983493379</v>
      </c>
      <c r="DN30" s="146">
        <v>61.468792997816443</v>
      </c>
      <c r="DO30" s="146">
        <v>61.297424551231053</v>
      </c>
      <c r="DP30" s="146">
        <v>61.113863613663355</v>
      </c>
      <c r="DQ30" s="146">
        <v>60.909921407232424</v>
      </c>
      <c r="DR30" s="146">
        <v>60.67772626940998</v>
      </c>
      <c r="DS30" s="146">
        <v>60.493881863395259</v>
      </c>
      <c r="DT30" s="146">
        <v>60.295322664258599</v>
      </c>
      <c r="DU30" s="146">
        <v>60.076564630731625</v>
      </c>
      <c r="DV30" s="146">
        <v>59.832728880301921</v>
      </c>
      <c r="DW30" s="146">
        <v>59.558767445309144</v>
      </c>
      <c r="DX30" s="146">
        <v>59.33468928447283</v>
      </c>
      <c r="DY30" s="146">
        <v>59.098177375972625</v>
      </c>
      <c r="DZ30" s="146">
        <v>58.846317427233053</v>
      </c>
      <c r="EA30" s="146">
        <v>58.575901996429678</v>
      </c>
      <c r="EB30" s="146">
        <v>58.281841633567012</v>
      </c>
      <c r="EC30" s="146">
        <v>58.04968447015915</v>
      </c>
      <c r="ED30" s="146">
        <v>57.814182499120179</v>
      </c>
      <c r="EE30" s="146">
        <v>57.569042362370439</v>
      </c>
      <c r="EF30" s="146">
        <v>57.310453159322392</v>
      </c>
      <c r="EG30" s="146">
        <v>57.034766604923504</v>
      </c>
      <c r="EH30" s="146">
        <v>56.833931099108135</v>
      </c>
      <c r="EI30" s="146">
        <v>56.635205472661475</v>
      </c>
      <c r="EJ30" s="146">
        <v>56.432102431381423</v>
      </c>
      <c r="EK30" s="146">
        <v>56.215865389079845</v>
      </c>
      <c r="EL30" s="146">
        <v>55.977762787560195</v>
      </c>
      <c r="EM30" s="146">
        <v>55.818490649850304</v>
      </c>
      <c r="EN30" s="146">
        <v>55.656800207710248</v>
      </c>
      <c r="EO30" s="146">
        <v>55.483105708946077</v>
      </c>
      <c r="EP30" s="146">
        <v>55.288548110129845</v>
      </c>
      <c r="EQ30" s="146">
        <v>55.067380053083745</v>
      </c>
      <c r="ER30" s="146">
        <v>54.929604052077529</v>
      </c>
      <c r="ES30" s="146">
        <v>54.781039922198005</v>
      </c>
      <c r="ET30" s="146">
        <v>54.61609160954405</v>
      </c>
      <c r="EU30" s="146">
        <v>54.43029882183793</v>
      </c>
      <c r="EV30" s="146">
        <v>54.218323682503033</v>
      </c>
    </row>
    <row r="31" spans="1:152" x14ac:dyDescent="0.2">
      <c r="A31" s="168" t="s">
        <v>151</v>
      </c>
      <c r="B31" s="146">
        <v>4.2794117647058822</v>
      </c>
      <c r="C31" s="146">
        <v>4.2832826515194977</v>
      </c>
      <c r="D31" s="146">
        <v>4.2507262898540068</v>
      </c>
      <c r="E31" s="146">
        <v>4.2154310280875658</v>
      </c>
      <c r="F31" s="146">
        <v>4.1749894022891052</v>
      </c>
      <c r="G31" s="146">
        <v>4.1216783489856885</v>
      </c>
      <c r="H31" s="146">
        <v>4.0745226827166814</v>
      </c>
      <c r="I31" s="146">
        <v>4.0320431234558658</v>
      </c>
      <c r="J31" s="146">
        <v>3.9845307804140835</v>
      </c>
      <c r="K31" s="146">
        <v>3.9234286155492195</v>
      </c>
      <c r="L31" s="146">
        <v>3.8490969701302449</v>
      </c>
      <c r="M31" s="146">
        <v>3.8196793870605052</v>
      </c>
      <c r="N31" s="146">
        <v>3.7769709416755295</v>
      </c>
      <c r="O31" s="146">
        <v>3.725017205215353</v>
      </c>
      <c r="P31" s="146">
        <v>3.6510856905251061</v>
      </c>
      <c r="Q31" s="146">
        <v>3.5869819714352609</v>
      </c>
      <c r="R31" s="146">
        <v>3.5601408567773642</v>
      </c>
      <c r="S31" s="146">
        <v>3.5364880813262847</v>
      </c>
      <c r="T31" s="146">
        <v>3.5136359117669804</v>
      </c>
      <c r="U31" s="146">
        <v>3.4912884525265855</v>
      </c>
      <c r="V31" s="146">
        <v>3.4672647691419289</v>
      </c>
      <c r="W31" s="146">
        <v>3.4735470736610283</v>
      </c>
      <c r="X31" s="146">
        <v>3.4927876924788914</v>
      </c>
      <c r="Y31" s="146">
        <v>3.5090128140456027</v>
      </c>
      <c r="Z31" s="146">
        <v>3.5228852818063268</v>
      </c>
      <c r="AA31" s="146">
        <v>3.5367359882498248</v>
      </c>
      <c r="AB31" s="146">
        <v>3.5626456469678582</v>
      </c>
      <c r="AC31" s="146">
        <v>3.5883397742421512</v>
      </c>
      <c r="AD31" s="146">
        <v>3.6137677824686367</v>
      </c>
      <c r="AE31" s="146">
        <v>3.6374746106156008</v>
      </c>
      <c r="AF31" s="146">
        <v>3.6595952218159247</v>
      </c>
      <c r="AG31" s="146">
        <v>3.6942367650442858</v>
      </c>
      <c r="AH31" s="146">
        <v>3.7240966918620702</v>
      </c>
      <c r="AI31" s="146">
        <v>3.7547233792616055</v>
      </c>
      <c r="AJ31" s="146">
        <v>3.7924157826739475</v>
      </c>
      <c r="AK31" s="146">
        <v>3.8395682410032004</v>
      </c>
      <c r="AL31" s="146">
        <v>3.8995255469523289</v>
      </c>
      <c r="AM31" s="146">
        <v>3.9653391645489111</v>
      </c>
      <c r="AN31" s="146">
        <v>4.0355539164718479</v>
      </c>
      <c r="AO31" s="146">
        <v>4.1055968610949209</v>
      </c>
      <c r="AP31" s="146">
        <v>4.1730082740681294</v>
      </c>
      <c r="AQ31" s="146">
        <v>4.2390040208769175</v>
      </c>
      <c r="AR31" s="146">
        <v>4.2984915231611263</v>
      </c>
      <c r="AS31" s="146">
        <v>4.3524091101904387</v>
      </c>
      <c r="AT31" s="146">
        <v>4.4021966307761398</v>
      </c>
      <c r="AU31" s="146">
        <v>4.4529290059037283</v>
      </c>
      <c r="AV31" s="146">
        <v>4.524657063988772</v>
      </c>
      <c r="AW31" s="146">
        <v>4.5938457898033738</v>
      </c>
      <c r="AX31" s="146">
        <v>4.6614626860363808</v>
      </c>
      <c r="AY31" s="146">
        <v>4.7282593532907402</v>
      </c>
      <c r="AZ31" s="146">
        <v>4.7959470715579782</v>
      </c>
      <c r="BA31" s="146">
        <v>4.8784831547134608</v>
      </c>
      <c r="BB31" s="146">
        <v>4.9572927231237323</v>
      </c>
      <c r="BC31" s="146">
        <v>5.0356490621434613</v>
      </c>
      <c r="BD31" s="146">
        <v>5.1191438511513718</v>
      </c>
      <c r="BE31" s="146">
        <v>5.201446361985643</v>
      </c>
      <c r="BF31" s="146">
        <v>5.2844400543094228</v>
      </c>
      <c r="BG31" s="146">
        <v>5.3769645598822153</v>
      </c>
      <c r="BH31" s="146">
        <v>5.4697969980234316</v>
      </c>
      <c r="BI31" s="146">
        <v>5.5492764806556645</v>
      </c>
      <c r="BJ31" s="146">
        <v>5.6106137370514988</v>
      </c>
      <c r="BK31" s="146">
        <v>5.6537114492617242</v>
      </c>
      <c r="BL31" s="146">
        <v>5.6810809695167084</v>
      </c>
      <c r="BM31" s="146">
        <v>5.7152566416766586</v>
      </c>
      <c r="BN31" s="146">
        <v>5.7874037873367818</v>
      </c>
      <c r="BO31" s="146">
        <v>5.9153581003446956</v>
      </c>
      <c r="BP31" s="146">
        <v>6.0848176225258648</v>
      </c>
      <c r="BQ31" s="146">
        <v>6.2985865587735921</v>
      </c>
      <c r="BR31" s="146">
        <v>6.5464920204298931</v>
      </c>
      <c r="BS31" s="146">
        <v>6.813155375592796</v>
      </c>
      <c r="BT31" s="146">
        <v>7.0903067060186569</v>
      </c>
      <c r="BU31" s="146">
        <v>7.3639767796451272</v>
      </c>
      <c r="BV31" s="146">
        <v>7.6458443187418377</v>
      </c>
      <c r="BW31" s="146">
        <v>7.9351029661817494</v>
      </c>
      <c r="BX31" s="146">
        <v>8.2296428706197382</v>
      </c>
      <c r="BY31" s="146">
        <v>8.52960895600439</v>
      </c>
      <c r="BZ31" s="146">
        <v>8.8069495339235822</v>
      </c>
      <c r="CA31" s="146">
        <v>9.0847176889411205</v>
      </c>
      <c r="CB31" s="146">
        <v>9.3654737338132072</v>
      </c>
      <c r="CC31" s="146">
        <v>9.6526359198209022</v>
      </c>
      <c r="CD31" s="146">
        <v>9.9490192942495579</v>
      </c>
      <c r="CE31" s="146">
        <v>10.226682604015618</v>
      </c>
      <c r="CF31" s="146">
        <v>10.510084688984978</v>
      </c>
      <c r="CG31" s="146">
        <v>10.805655998749488</v>
      </c>
      <c r="CH31" s="146">
        <v>11.121062814605914</v>
      </c>
      <c r="CI31" s="146">
        <v>11.46181226795561</v>
      </c>
      <c r="CJ31" s="146">
        <v>11.789865965653172</v>
      </c>
      <c r="CK31" s="146">
        <v>12.138745065365312</v>
      </c>
      <c r="CL31" s="146">
        <v>12.509262637142987</v>
      </c>
      <c r="CM31" s="146">
        <v>12.902474574465645</v>
      </c>
      <c r="CN31" s="146">
        <v>13.320604323781957</v>
      </c>
      <c r="CO31" s="146">
        <v>13.715036345342158</v>
      </c>
      <c r="CP31" s="146">
        <v>14.127520038037025</v>
      </c>
      <c r="CQ31" s="146">
        <v>14.563820768306018</v>
      </c>
      <c r="CR31" s="146">
        <v>15.029258359823224</v>
      </c>
      <c r="CS31" s="146">
        <v>15.525137032552209</v>
      </c>
      <c r="CT31" s="146">
        <v>16.002175316950478</v>
      </c>
      <c r="CU31" s="146">
        <v>16.500426707346222</v>
      </c>
      <c r="CV31" s="146">
        <v>17.013027178028018</v>
      </c>
      <c r="CW31" s="146">
        <v>17.533022827471903</v>
      </c>
      <c r="CX31" s="146">
        <v>18.059538093819388</v>
      </c>
      <c r="CY31" s="146">
        <v>18.538613275923325</v>
      </c>
      <c r="CZ31" s="146">
        <v>19.01109659430001</v>
      </c>
      <c r="DA31" s="146">
        <v>19.484399303645542</v>
      </c>
      <c r="DB31" s="146">
        <v>19.967130498023913</v>
      </c>
      <c r="DC31" s="146">
        <v>20.464627287525978</v>
      </c>
      <c r="DD31" s="146">
        <v>20.905737821619677</v>
      </c>
      <c r="DE31" s="146">
        <v>21.348555531237611</v>
      </c>
      <c r="DF31" s="146">
        <v>21.791955198570793</v>
      </c>
      <c r="DG31" s="146">
        <v>22.232545230854626</v>
      </c>
      <c r="DH31" s="146">
        <v>22.669074129261325</v>
      </c>
      <c r="DI31" s="146">
        <v>23.021486564054129</v>
      </c>
      <c r="DJ31" s="146">
        <v>23.360833520773756</v>
      </c>
      <c r="DK31" s="146">
        <v>23.695179766557217</v>
      </c>
      <c r="DL31" s="146">
        <v>24.033961107937731</v>
      </c>
      <c r="DM31" s="146">
        <v>24.384949804923188</v>
      </c>
      <c r="DN31" s="146">
        <v>24.662943457778276</v>
      </c>
      <c r="DO31" s="146">
        <v>24.940624873050677</v>
      </c>
      <c r="DP31" s="146">
        <v>25.225878270821855</v>
      </c>
      <c r="DQ31" s="146">
        <v>25.529091039529376</v>
      </c>
      <c r="DR31" s="146">
        <v>25.859858755270555</v>
      </c>
      <c r="DS31" s="146">
        <v>26.129223788803912</v>
      </c>
      <c r="DT31" s="146">
        <v>26.410042269052305</v>
      </c>
      <c r="DU31" s="146">
        <v>26.708664502883622</v>
      </c>
      <c r="DV31" s="146">
        <v>27.031183227042384</v>
      </c>
      <c r="DW31" s="146">
        <v>27.384237261114698</v>
      </c>
      <c r="DX31" s="146">
        <v>27.676754253603885</v>
      </c>
      <c r="DY31" s="146">
        <v>27.978969496145815</v>
      </c>
      <c r="DZ31" s="146">
        <v>28.294890016721038</v>
      </c>
      <c r="EA31" s="146">
        <v>28.629686041369823</v>
      </c>
      <c r="EB31" s="146">
        <v>28.990485192578902</v>
      </c>
      <c r="EC31" s="146">
        <v>29.280677241180253</v>
      </c>
      <c r="ED31" s="146">
        <v>29.572490925994988</v>
      </c>
      <c r="EE31" s="146">
        <v>29.873913926520011</v>
      </c>
      <c r="EF31" s="146">
        <v>30.190682009320884</v>
      </c>
      <c r="EG31" s="146">
        <v>30.527577842837626</v>
      </c>
      <c r="EH31" s="146">
        <v>30.78076898964936</v>
      </c>
      <c r="EI31" s="146">
        <v>31.03042019861531</v>
      </c>
      <c r="EJ31" s="146">
        <v>31.284401148969827</v>
      </c>
      <c r="EK31" s="146">
        <v>31.553215170260156</v>
      </c>
      <c r="EL31" s="146">
        <v>31.847562778920508</v>
      </c>
      <c r="EM31" s="146">
        <v>32.051938209327872</v>
      </c>
      <c r="EN31" s="146">
        <v>32.258261521344025</v>
      </c>
      <c r="EO31" s="146">
        <v>32.47742683477945</v>
      </c>
      <c r="EP31" s="146">
        <v>32.719220679842891</v>
      </c>
      <c r="EQ31" s="146">
        <v>32.990121178197001</v>
      </c>
      <c r="ER31" s="146">
        <v>33.165867597571207</v>
      </c>
      <c r="ES31" s="146">
        <v>33.350742103770472</v>
      </c>
      <c r="ET31" s="146">
        <v>33.551212364589823</v>
      </c>
      <c r="EU31" s="146">
        <v>33.772981913719335</v>
      </c>
      <c r="EV31" s="146">
        <v>34.023594557327435</v>
      </c>
    </row>
    <row r="32" spans="1:152" x14ac:dyDescent="0.2"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</row>
    <row r="33" spans="1:177" x14ac:dyDescent="0.2">
      <c r="A33" s="136" t="s">
        <v>155</v>
      </c>
      <c r="B33" s="247"/>
      <c r="C33" s="247"/>
      <c r="D33" s="247"/>
      <c r="E33" s="247"/>
      <c r="F33" s="147"/>
      <c r="G33" s="248"/>
      <c r="H33" s="248"/>
      <c r="I33" s="248"/>
      <c r="J33" s="244"/>
      <c r="K33" s="244"/>
      <c r="L33" s="244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7"/>
      <c r="X33" s="247"/>
      <c r="Y33" s="247"/>
      <c r="Z33" s="247"/>
      <c r="AA33" s="147"/>
      <c r="AB33" s="248"/>
      <c r="AC33" s="248"/>
      <c r="AD33" s="248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7"/>
      <c r="AS33" s="247"/>
      <c r="AT33" s="247"/>
      <c r="AU33" s="247"/>
      <c r="AV33" s="147"/>
      <c r="AW33" s="248"/>
      <c r="AX33" s="248"/>
      <c r="AY33" s="248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7"/>
      <c r="DI33" s="147"/>
      <c r="DJ33" s="147"/>
      <c r="DK33" s="147"/>
      <c r="DL33" s="147"/>
      <c r="DM33" s="147"/>
      <c r="DN33" s="147"/>
      <c r="DO33" s="147"/>
      <c r="DP33" s="147"/>
      <c r="DQ33" s="147"/>
      <c r="DR33" s="147"/>
      <c r="DS33" s="147"/>
      <c r="DT33" s="147"/>
      <c r="DU33" s="147"/>
      <c r="DV33" s="147"/>
      <c r="DW33" s="147"/>
      <c r="DX33" s="147"/>
      <c r="DY33" s="147"/>
      <c r="DZ33" s="147"/>
      <c r="EA33" s="147"/>
      <c r="EB33" s="147"/>
      <c r="EC33" s="147"/>
      <c r="ED33" s="147"/>
      <c r="EE33" s="147"/>
      <c r="EF33" s="147"/>
      <c r="EG33" s="147"/>
      <c r="EH33" s="147"/>
      <c r="EI33" s="147"/>
      <c r="EJ33" s="147"/>
      <c r="EK33" s="147"/>
      <c r="EL33" s="147"/>
      <c r="EM33" s="147"/>
      <c r="EN33" s="147"/>
      <c r="EO33" s="147"/>
      <c r="EP33" s="147"/>
      <c r="EQ33" s="147"/>
      <c r="ER33" s="147"/>
      <c r="ES33" s="147"/>
      <c r="ET33" s="147"/>
      <c r="EU33" s="147"/>
      <c r="EV33" s="147"/>
    </row>
    <row r="34" spans="1:177" s="140" customFormat="1" x14ac:dyDescent="0.2">
      <c r="A34" s="169" t="s">
        <v>114</v>
      </c>
      <c r="B34" s="264">
        <v>98.895395895824407</v>
      </c>
      <c r="C34" s="264">
        <v>98.866559473529421</v>
      </c>
      <c r="D34" s="264">
        <v>98.897736184375503</v>
      </c>
      <c r="E34" s="264">
        <v>98.968414006845364</v>
      </c>
      <c r="F34" s="264">
        <v>99.060006379307055</v>
      </c>
      <c r="G34" s="264">
        <v>99.159703816394682</v>
      </c>
      <c r="H34" s="264">
        <v>99.261129421936417</v>
      </c>
      <c r="I34" s="264">
        <v>99.360790880401879</v>
      </c>
      <c r="J34" s="264">
        <v>99.455334685501057</v>
      </c>
      <c r="K34" s="264">
        <v>99.545249107984162</v>
      </c>
      <c r="L34" s="264">
        <v>99.63453724376231</v>
      </c>
      <c r="M34" s="264">
        <v>99.721010648748475</v>
      </c>
      <c r="N34" s="264">
        <v>99.803523243221505</v>
      </c>
      <c r="O34" s="264">
        <v>99.875324397906184</v>
      </c>
      <c r="P34" s="264">
        <v>99.931445630306612</v>
      </c>
      <c r="Q34" s="264">
        <v>99.970125992899852</v>
      </c>
      <c r="R34" s="264">
        <v>99.986586095690853</v>
      </c>
      <c r="S34" s="264">
        <v>99.984618689111855</v>
      </c>
      <c r="T34" s="264">
        <v>99.983133272754415</v>
      </c>
      <c r="U34" s="264">
        <v>100.00368427952199</v>
      </c>
      <c r="V34" s="264">
        <v>100.05694481507068</v>
      </c>
      <c r="W34" s="264">
        <v>100.14413859244269</v>
      </c>
      <c r="X34" s="264">
        <v>100.25443619802978</v>
      </c>
      <c r="Y34" s="264">
        <v>100.36820623801658</v>
      </c>
      <c r="Z34" s="264">
        <v>100.46177961569683</v>
      </c>
      <c r="AA34" s="264">
        <v>100.51914707571675</v>
      </c>
      <c r="AB34" s="264">
        <v>100.53802992518703</v>
      </c>
      <c r="AC34" s="264">
        <v>100.52430185440045</v>
      </c>
      <c r="AD34" s="264">
        <v>100.47750714046109</v>
      </c>
      <c r="AE34" s="264">
        <v>100.40049717762601</v>
      </c>
      <c r="AF34" s="264">
        <v>100.29588774911859</v>
      </c>
      <c r="AG34" s="264">
        <v>100.16584469097427</v>
      </c>
      <c r="AH34" s="264">
        <v>100.0141828206099</v>
      </c>
      <c r="AI34" s="264">
        <v>99.842758797738156</v>
      </c>
      <c r="AJ34" s="264">
        <v>99.653194333388313</v>
      </c>
      <c r="AK34" s="264">
        <v>99.449507964696309</v>
      </c>
      <c r="AL34" s="264">
        <v>99.230360754391327</v>
      </c>
      <c r="AM34" s="264">
        <v>99.001042934386746</v>
      </c>
      <c r="AN34" s="264">
        <v>98.77957045417233</v>
      </c>
      <c r="AO34" s="264">
        <v>98.586002534028211</v>
      </c>
      <c r="AP34" s="264">
        <v>98.434324751733328</v>
      </c>
      <c r="AQ34" s="264">
        <v>98.32697039899432</v>
      </c>
      <c r="AR34" s="264">
        <v>98.257411746322177</v>
      </c>
      <c r="AS34" s="264">
        <v>98.213522682754146</v>
      </c>
      <c r="AT34" s="264">
        <v>98.177759713797002</v>
      </c>
      <c r="AU34" s="264">
        <v>98.138078690739277</v>
      </c>
      <c r="AV34" s="264">
        <v>98.093377183527437</v>
      </c>
      <c r="AW34" s="264">
        <v>98.045820416163622</v>
      </c>
      <c r="AX34" s="264">
        <v>97.992832870738468</v>
      </c>
      <c r="AY34" s="264">
        <v>97.932924648097895</v>
      </c>
      <c r="AZ34" s="264">
        <v>97.865571271160732</v>
      </c>
      <c r="BA34" s="264">
        <v>97.790478518872163</v>
      </c>
      <c r="BB34" s="264">
        <v>97.708556510302628</v>
      </c>
      <c r="BC34" s="264">
        <v>97.6219043361979</v>
      </c>
      <c r="BD34" s="264">
        <v>97.532377875348629</v>
      </c>
      <c r="BE34" s="264">
        <v>97.443723173959611</v>
      </c>
      <c r="BF34" s="264">
        <v>97.354283732372366</v>
      </c>
      <c r="BG34" s="264">
        <v>97.266114492748002</v>
      </c>
      <c r="BH34" s="264">
        <v>97.187124779194903</v>
      </c>
      <c r="BI34" s="264">
        <v>97.127322719532785</v>
      </c>
      <c r="BJ34" s="264">
        <v>97.093108645817324</v>
      </c>
      <c r="BK34" s="264">
        <v>97.085930024392709</v>
      </c>
      <c r="BL34" s="264">
        <v>97.102176003700521</v>
      </c>
      <c r="BM34" s="264">
        <v>97.132144235624878</v>
      </c>
      <c r="BN34" s="264">
        <v>97.16263524424285</v>
      </c>
      <c r="BO34" s="264">
        <v>97.184015229143739</v>
      </c>
      <c r="BP34" s="264">
        <v>97.193791368976861</v>
      </c>
      <c r="BQ34" s="264">
        <v>97.194274955803934</v>
      </c>
      <c r="BR34" s="264">
        <v>97.189242141482751</v>
      </c>
      <c r="BS34" s="264">
        <v>97.182272491888128</v>
      </c>
      <c r="BT34" s="264">
        <v>97.176656879101003</v>
      </c>
      <c r="BU34" s="264">
        <v>97.173216083388198</v>
      </c>
      <c r="BV34" s="264">
        <v>97.169685103036358</v>
      </c>
      <c r="BW34" s="264">
        <v>97.166796765570595</v>
      </c>
      <c r="BX34" s="264">
        <v>97.164026178832557</v>
      </c>
      <c r="BY34" s="264">
        <v>97.161640052587643</v>
      </c>
      <c r="BZ34" s="264">
        <v>97.160092027510302</v>
      </c>
      <c r="CA34" s="264">
        <v>97.158700878188199</v>
      </c>
      <c r="CB34" s="264">
        <v>97.158322756917059</v>
      </c>
      <c r="CC34" s="264">
        <v>97.158379775294819</v>
      </c>
      <c r="CD34" s="264">
        <v>97.158413948115452</v>
      </c>
      <c r="CE34" s="264">
        <v>97.159069449517716</v>
      </c>
      <c r="CF34" s="264">
        <v>97.160152130409145</v>
      </c>
      <c r="CG34" s="264">
        <v>97.162166155875411</v>
      </c>
      <c r="CH34" s="264">
        <v>97.16516050454932</v>
      </c>
      <c r="CI34" s="264">
        <v>97.169952394793825</v>
      </c>
      <c r="CJ34" s="264">
        <v>97.176015190466941</v>
      </c>
      <c r="CK34" s="264">
        <v>97.184287041079259</v>
      </c>
      <c r="CL34" s="264">
        <v>97.194510320564518</v>
      </c>
      <c r="CM34" s="264">
        <v>97.206492261550409</v>
      </c>
      <c r="CN34" s="264">
        <v>97.220981401741355</v>
      </c>
      <c r="CO34" s="264">
        <v>97.237707265639955</v>
      </c>
      <c r="CP34" s="264">
        <v>97.256411427820026</v>
      </c>
      <c r="CQ34" s="264">
        <v>97.278017997635189</v>
      </c>
      <c r="CR34" s="264">
        <v>97.3021077820068</v>
      </c>
      <c r="CS34" s="264">
        <v>97.328612954918285</v>
      </c>
      <c r="CT34" s="264">
        <v>97.357504441922686</v>
      </c>
      <c r="CU34" s="264">
        <v>97.389078999113693</v>
      </c>
      <c r="CV34" s="264">
        <v>97.423169930846115</v>
      </c>
      <c r="CW34" s="264">
        <v>97.45993545026694</v>
      </c>
      <c r="CX34" s="264">
        <v>97.499106385500667</v>
      </c>
      <c r="CY34" s="264">
        <v>97.541424496852798</v>
      </c>
      <c r="CZ34" s="264">
        <v>97.58588891887392</v>
      </c>
      <c r="DA34" s="264">
        <v>97.633416003993091</v>
      </c>
      <c r="DB34" s="264">
        <v>97.682693996537381</v>
      </c>
      <c r="DC34" s="264">
        <v>97.734247045119943</v>
      </c>
      <c r="DD34" s="264">
        <v>97.787599380799051</v>
      </c>
      <c r="DE34" s="264">
        <v>97.843648573938836</v>
      </c>
      <c r="DF34" s="264">
        <v>97.90122116554538</v>
      </c>
      <c r="DG34" s="264">
        <v>97.961241630087713</v>
      </c>
      <c r="DH34" s="264">
        <v>98.023486749608608</v>
      </c>
      <c r="DI34" s="264">
        <v>98.087682944077883</v>
      </c>
      <c r="DJ34" s="264">
        <v>98.154028637927098</v>
      </c>
      <c r="DK34" s="264">
        <v>98.221808471676823</v>
      </c>
      <c r="DL34" s="264">
        <v>98.290646691047527</v>
      </c>
      <c r="DM34" s="264">
        <v>98.360483736379862</v>
      </c>
      <c r="DN34" s="264">
        <v>98.431013482897782</v>
      </c>
      <c r="DO34" s="264">
        <v>98.501980541670093</v>
      </c>
      <c r="DP34" s="264">
        <v>98.57321257895623</v>
      </c>
      <c r="DQ34" s="264">
        <v>98.644408158479308</v>
      </c>
      <c r="DR34" s="264">
        <v>98.715463829806296</v>
      </c>
      <c r="DS34" s="264">
        <v>98.785783583067939</v>
      </c>
      <c r="DT34" s="264">
        <v>98.855620491996362</v>
      </c>
      <c r="DU34" s="264">
        <v>98.924060414534495</v>
      </c>
      <c r="DV34" s="264">
        <v>98.99184599515641</v>
      </c>
      <c r="DW34" s="264">
        <v>99.058098286062474</v>
      </c>
      <c r="DX34" s="264">
        <v>99.122943071446684</v>
      </c>
      <c r="DY34" s="264">
        <v>99.186413239092431</v>
      </c>
      <c r="DZ34" s="264">
        <v>99.247886068297902</v>
      </c>
      <c r="EA34" s="264">
        <v>99.306343431478425</v>
      </c>
      <c r="EB34" s="264">
        <v>99.362089326633637</v>
      </c>
      <c r="EC34" s="264">
        <v>99.414450083411737</v>
      </c>
      <c r="ED34" s="264">
        <v>99.463424055602275</v>
      </c>
      <c r="EE34" s="264">
        <v>99.508937475814534</v>
      </c>
      <c r="EF34" s="264">
        <v>99.551073771791692</v>
      </c>
      <c r="EG34" s="264">
        <v>99.589611887588759</v>
      </c>
      <c r="EH34" s="264">
        <v>99.624671149329473</v>
      </c>
      <c r="EI34" s="264">
        <v>99.65592736642769</v>
      </c>
      <c r="EJ34" s="264">
        <v>99.683909771414591</v>
      </c>
      <c r="EK34" s="264">
        <v>99.708217238515232</v>
      </c>
      <c r="EL34" s="264">
        <v>99.729428440825203</v>
      </c>
      <c r="EM34" s="264">
        <v>99.747137007743021</v>
      </c>
      <c r="EN34" s="264">
        <v>99.761663449621452</v>
      </c>
      <c r="EO34" s="264">
        <v>99.773188827864359</v>
      </c>
      <c r="EP34" s="264">
        <v>99.781776234278823</v>
      </c>
      <c r="EQ34" s="264">
        <v>99.787367311796643</v>
      </c>
      <c r="ER34" s="264">
        <v>99.790310253464199</v>
      </c>
      <c r="ES34" s="264">
        <v>99.790837681992798</v>
      </c>
      <c r="ET34" s="264">
        <v>99.789013556177366</v>
      </c>
      <c r="EU34" s="264">
        <v>99.785268987605065</v>
      </c>
      <c r="EV34" s="264">
        <v>99.780188812867138</v>
      </c>
    </row>
    <row r="35" spans="1:177" x14ac:dyDescent="0.2">
      <c r="A35" s="168" t="s">
        <v>154</v>
      </c>
      <c r="B35" s="146">
        <v>80.879570747217812</v>
      </c>
      <c r="C35" s="146">
        <v>81.327289766098644</v>
      </c>
      <c r="D35" s="146">
        <v>81.814437539072557</v>
      </c>
      <c r="E35" s="146">
        <v>82.326135107160908</v>
      </c>
      <c r="F35" s="146">
        <v>82.845951674438325</v>
      </c>
      <c r="G35" s="146">
        <v>83.366850850303607</v>
      </c>
      <c r="H35" s="146">
        <v>83.880161832099205</v>
      </c>
      <c r="I35" s="146">
        <v>84.386314292131473</v>
      </c>
      <c r="J35" s="146">
        <v>84.879297564115092</v>
      </c>
      <c r="K35" s="146">
        <v>85.362423547189792</v>
      </c>
      <c r="L35" s="146">
        <v>85.838278087128288</v>
      </c>
      <c r="M35" s="146">
        <v>86.30577785013304</v>
      </c>
      <c r="N35" s="146">
        <v>86.762509015782214</v>
      </c>
      <c r="O35" s="146">
        <v>87.198615126966274</v>
      </c>
      <c r="P35" s="146">
        <v>87.548036188938994</v>
      </c>
      <c r="Q35" s="146">
        <v>87.871692811987828</v>
      </c>
      <c r="R35" s="146">
        <v>88.164016648184457</v>
      </c>
      <c r="S35" s="146">
        <v>88.430744982297284</v>
      </c>
      <c r="T35" s="146">
        <v>88.688470870658591</v>
      </c>
      <c r="U35" s="146">
        <v>88.956948615296596</v>
      </c>
      <c r="V35" s="146">
        <v>89.246374143226575</v>
      </c>
      <c r="W35" s="146">
        <v>89.549749683102647</v>
      </c>
      <c r="X35" s="146">
        <v>89.837547274500437</v>
      </c>
      <c r="Y35" s="146">
        <v>90.127394238604523</v>
      </c>
      <c r="Z35" s="146">
        <v>90.397763704872446</v>
      </c>
      <c r="AA35" s="146">
        <v>90.633797331731031</v>
      </c>
      <c r="AB35" s="146">
        <v>90.833637603496598</v>
      </c>
      <c r="AC35" s="146">
        <v>91.00259234164497</v>
      </c>
      <c r="AD35" s="146">
        <v>91.139653654534897</v>
      </c>
      <c r="AE35" s="146">
        <v>91.247455023656514</v>
      </c>
      <c r="AF35" s="146">
        <v>91.327931934912527</v>
      </c>
      <c r="AG35" s="146">
        <v>91.384024653813356</v>
      </c>
      <c r="AH35" s="146">
        <v>91.417631544776128</v>
      </c>
      <c r="AI35" s="146">
        <v>91.430889447836037</v>
      </c>
      <c r="AJ35" s="146">
        <v>91.425936049499498</v>
      </c>
      <c r="AK35" s="146">
        <v>91.40564012005666</v>
      </c>
      <c r="AL35" s="146">
        <v>91.368871326558377</v>
      </c>
      <c r="AM35" s="146">
        <v>91.320813480839831</v>
      </c>
      <c r="AN35" s="146">
        <v>91.277478107430383</v>
      </c>
      <c r="AO35" s="146">
        <v>91.257925451004368</v>
      </c>
      <c r="AP35" s="146">
        <v>91.275043584138132</v>
      </c>
      <c r="AQ35" s="146">
        <v>91.332056437021691</v>
      </c>
      <c r="AR35" s="146">
        <v>91.421853463419907</v>
      </c>
      <c r="AS35" s="146">
        <v>91.534386471858369</v>
      </c>
      <c r="AT35" s="146">
        <v>91.653005061139254</v>
      </c>
      <c r="AU35" s="146">
        <v>91.738343605027154</v>
      </c>
      <c r="AV35" s="146">
        <v>91.694056813825839</v>
      </c>
      <c r="AW35" s="146">
        <v>91.646965829057464</v>
      </c>
      <c r="AX35" s="146">
        <v>91.594658510997704</v>
      </c>
      <c r="AY35" s="146">
        <v>91.536352983846214</v>
      </c>
      <c r="AZ35" s="146">
        <v>91.470753907931666</v>
      </c>
      <c r="BA35" s="146">
        <v>91.398087209329688</v>
      </c>
      <c r="BB35" s="146">
        <v>91.318762149256244</v>
      </c>
      <c r="BC35" s="146">
        <v>91.235314961703054</v>
      </c>
      <c r="BD35" s="146">
        <v>91.149049598983282</v>
      </c>
      <c r="BE35" s="146">
        <v>91.063791086621777</v>
      </c>
      <c r="BF35" s="146">
        <v>90.978704145594634</v>
      </c>
      <c r="BG35" s="146">
        <v>90.894879794301957</v>
      </c>
      <c r="BH35" s="146">
        <v>90.819772357956126</v>
      </c>
      <c r="BI35" s="146">
        <v>90.762728895716776</v>
      </c>
      <c r="BJ35" s="146">
        <v>90.729922043915408</v>
      </c>
      <c r="BK35" s="146">
        <v>90.722595684516889</v>
      </c>
      <c r="BL35" s="146">
        <v>90.737423766669806</v>
      </c>
      <c r="BM35" s="146">
        <v>90.764786486949419</v>
      </c>
      <c r="BN35" s="146">
        <v>90.793250577654234</v>
      </c>
      <c r="BO35" s="146">
        <v>90.813332482233292</v>
      </c>
      <c r="BP35" s="146">
        <v>90.822735756374783</v>
      </c>
      <c r="BQ35" s="146">
        <v>90.823485615259159</v>
      </c>
      <c r="BR35" s="146">
        <v>90.819140407023824</v>
      </c>
      <c r="BS35" s="146">
        <v>90.813363435305945</v>
      </c>
      <c r="BT35" s="146">
        <v>90.80911903024186</v>
      </c>
      <c r="BU35" s="146">
        <v>90.806868958294771</v>
      </c>
      <c r="BV35" s="146">
        <v>90.80482395329112</v>
      </c>
      <c r="BW35" s="146">
        <v>90.803466843000194</v>
      </c>
      <c r="BX35" s="146">
        <v>90.802657121972956</v>
      </c>
      <c r="BY35" s="146">
        <v>90.802100407646719</v>
      </c>
      <c r="BZ35" s="146">
        <v>90.802583410544329</v>
      </c>
      <c r="CA35" s="146">
        <v>90.803576898533649</v>
      </c>
      <c r="CB35" s="146">
        <v>90.805499924771595</v>
      </c>
      <c r="CC35" s="146">
        <v>90.807952764511896</v>
      </c>
      <c r="CD35" s="146">
        <v>90.810575164511448</v>
      </c>
      <c r="CE35" s="146">
        <v>90.81409988301759</v>
      </c>
      <c r="CF35" s="146">
        <v>90.818039294984231</v>
      </c>
      <c r="CG35" s="146">
        <v>90.823120053768719</v>
      </c>
      <c r="CH35" s="146">
        <v>90.829370870156907</v>
      </c>
      <c r="CI35" s="146">
        <v>90.837400802859918</v>
      </c>
      <c r="CJ35" s="146">
        <v>90.846633382960832</v>
      </c>
      <c r="CK35" s="146">
        <v>90.858219762344021</v>
      </c>
      <c r="CL35" s="146">
        <v>90.871820809645783</v>
      </c>
      <c r="CM35" s="146">
        <v>90.887241220176833</v>
      </c>
      <c r="CN35" s="146">
        <v>90.905072621964194</v>
      </c>
      <c r="CO35" s="146">
        <v>90.92522143234747</v>
      </c>
      <c r="CP35" s="146">
        <v>90.947422050363542</v>
      </c>
      <c r="CQ35" s="146">
        <v>90.972556003816692</v>
      </c>
      <c r="CR35" s="146">
        <v>90.999999257119214</v>
      </c>
      <c r="CS35" s="146">
        <v>91.029990410760576</v>
      </c>
      <c r="CT35" s="146">
        <v>91.062378456175523</v>
      </c>
      <c r="CU35" s="146">
        <v>91.097321554542205</v>
      </c>
      <c r="CV35" s="146">
        <v>91.134800671538912</v>
      </c>
      <c r="CW35" s="146">
        <v>91.175143610152602</v>
      </c>
      <c r="CX35" s="146">
        <v>91.217752980793037</v>
      </c>
      <c r="CY35" s="146">
        <v>91.263425922495784</v>
      </c>
      <c r="CZ35" s="146">
        <v>91.311337909985951</v>
      </c>
      <c r="DA35" s="146">
        <v>91.3622556083794</v>
      </c>
      <c r="DB35" s="146">
        <v>91.415104510248923</v>
      </c>
      <c r="DC35" s="146">
        <v>91.469937047671294</v>
      </c>
      <c r="DD35" s="146">
        <v>91.527015246583233</v>
      </c>
      <c r="DE35" s="146">
        <v>91.586465823975942</v>
      </c>
      <c r="DF35" s="146">
        <v>91.647555836085672</v>
      </c>
      <c r="DG35" s="146">
        <v>91.711233294918202</v>
      </c>
      <c r="DH35" s="146">
        <v>91.776881347064318</v>
      </c>
      <c r="DI35" s="146">
        <v>91.844724954985125</v>
      </c>
      <c r="DJ35" s="146">
        <v>91.914657037584476</v>
      </c>
      <c r="DK35" s="146">
        <v>91.986118752662961</v>
      </c>
      <c r="DL35" s="146">
        <v>92.058675096285342</v>
      </c>
      <c r="DM35" s="146">
        <v>92.132327739660468</v>
      </c>
      <c r="DN35" s="146">
        <v>92.206747651369696</v>
      </c>
      <c r="DO35" s="146">
        <v>92.281712394844675</v>
      </c>
      <c r="DP35" s="146">
        <v>92.357239889332917</v>
      </c>
      <c r="DQ35" s="146">
        <v>92.432722919193793</v>
      </c>
      <c r="DR35" s="146">
        <v>92.50826545544048</v>
      </c>
      <c r="DS35" s="146">
        <v>92.583336861670475</v>
      </c>
      <c r="DT35" s="146">
        <v>92.657985952286566</v>
      </c>
      <c r="DU35" s="146">
        <v>92.731438614287654</v>
      </c>
      <c r="DV35" s="146">
        <v>92.80439463278455</v>
      </c>
      <c r="DW35" s="146">
        <v>92.876202098953073</v>
      </c>
      <c r="DX35" s="146">
        <v>92.946915625754869</v>
      </c>
      <c r="DY35" s="146">
        <v>93.016182371732029</v>
      </c>
      <c r="DZ35" s="146">
        <v>93.083804563954928</v>
      </c>
      <c r="EA35" s="146">
        <v>93.148790514092923</v>
      </c>
      <c r="EB35" s="146">
        <v>93.211387616231193</v>
      </c>
      <c r="EC35" s="146">
        <v>93.270916151716719</v>
      </c>
      <c r="ED35" s="146">
        <v>93.327421879514034</v>
      </c>
      <c r="EE35" s="146">
        <v>93.380596166347118</v>
      </c>
      <c r="EF35" s="146">
        <v>93.430894223340644</v>
      </c>
      <c r="EG35" s="146">
        <v>93.477892719776321</v>
      </c>
      <c r="EH35" s="146">
        <v>93.521824774889211</v>
      </c>
      <c r="EI35" s="146">
        <v>93.562120986797538</v>
      </c>
      <c r="EJ35" s="146">
        <v>93.599693855222782</v>
      </c>
      <c r="EK35" s="146">
        <v>93.63370022167183</v>
      </c>
      <c r="EL35" s="146">
        <v>93.665052818363975</v>
      </c>
      <c r="EM35" s="146">
        <v>93.693131813152178</v>
      </c>
      <c r="EN35" s="146">
        <v>93.718333699318066</v>
      </c>
      <c r="EO35" s="146">
        <v>93.740928670035572</v>
      </c>
      <c r="EP35" s="146">
        <v>93.760556423486236</v>
      </c>
      <c r="EQ35" s="146">
        <v>93.77783829123446</v>
      </c>
      <c r="ER35" s="146">
        <v>93.792407882889933</v>
      </c>
      <c r="ES35" s="146">
        <v>93.805080589085748</v>
      </c>
      <c r="ET35" s="146">
        <v>93.815501437628683</v>
      </c>
      <c r="EU35" s="146">
        <v>93.82408570528878</v>
      </c>
      <c r="EV35" s="146">
        <v>93.831553609697096</v>
      </c>
    </row>
    <row r="36" spans="1:177" ht="16.5" customHeight="1" x14ac:dyDescent="0.2">
      <c r="A36" s="168" t="s">
        <v>147</v>
      </c>
      <c r="B36" s="146">
        <v>110.24173139454258</v>
      </c>
      <c r="C36" s="146">
        <v>110.0946658047328</v>
      </c>
      <c r="D36" s="146">
        <v>110.01332781397531</v>
      </c>
      <c r="E36" s="146">
        <v>109.97409235642751</v>
      </c>
      <c r="F36" s="146">
        <v>109.95721908070027</v>
      </c>
      <c r="G36" s="146">
        <v>109.94619174940156</v>
      </c>
      <c r="H36" s="146">
        <v>109.93636479848854</v>
      </c>
      <c r="I36" s="146">
        <v>109.92166495240549</v>
      </c>
      <c r="J36" s="146">
        <v>109.90081885697695</v>
      </c>
      <c r="K36" s="146">
        <v>109.87212101620523</v>
      </c>
      <c r="L36" s="146">
        <v>109.84082771157024</v>
      </c>
      <c r="M36" s="146">
        <v>109.80399279598963</v>
      </c>
      <c r="N36" s="146">
        <v>109.76147981091637</v>
      </c>
      <c r="O36" s="146">
        <v>109.72418902741686</v>
      </c>
      <c r="P36" s="146">
        <v>109.8895488473099</v>
      </c>
      <c r="Q36" s="146">
        <v>110.03854506548765</v>
      </c>
      <c r="R36" s="146">
        <v>110.16775752412312</v>
      </c>
      <c r="S36" s="146">
        <v>110.27969825427395</v>
      </c>
      <c r="T36" s="146">
        <v>110.39580182923207</v>
      </c>
      <c r="U36" s="146">
        <v>110.54004285522967</v>
      </c>
      <c r="V36" s="146">
        <v>110.72415991438113</v>
      </c>
      <c r="W36" s="146">
        <v>110.9079940354911</v>
      </c>
      <c r="X36" s="146">
        <v>110.94072058702284</v>
      </c>
      <c r="Y36" s="146">
        <v>110.97577754108573</v>
      </c>
      <c r="Z36" s="146">
        <v>110.98740296789029</v>
      </c>
      <c r="AA36" s="146">
        <v>110.95827433654316</v>
      </c>
      <c r="AB36" s="146">
        <v>110.88559618005061</v>
      </c>
      <c r="AC36" s="146">
        <v>110.77567689706925</v>
      </c>
      <c r="AD36" s="146">
        <v>110.6285880524904</v>
      </c>
      <c r="AE36" s="146">
        <v>110.44734375973415</v>
      </c>
      <c r="AF36" s="146">
        <v>110.23541096049844</v>
      </c>
      <c r="AG36" s="146">
        <v>109.99365029671924</v>
      </c>
      <c r="AH36" s="146">
        <v>109.72830007213273</v>
      </c>
      <c r="AI36" s="146">
        <v>109.44082369149659</v>
      </c>
      <c r="AJ36" s="146">
        <v>109.13208348322492</v>
      </c>
      <c r="AK36" s="146">
        <v>108.80749930384405</v>
      </c>
      <c r="AL36" s="146">
        <v>108.46542737953442</v>
      </c>
      <c r="AM36" s="146">
        <v>108.11128099329892</v>
      </c>
      <c r="AN36" s="146">
        <v>107.76553276031171</v>
      </c>
      <c r="AO36" s="146">
        <v>107.44943456772344</v>
      </c>
      <c r="AP36" s="146">
        <v>107.17840553106366</v>
      </c>
      <c r="AQ36" s="146">
        <v>106.95401183409842</v>
      </c>
      <c r="AR36" s="146">
        <v>106.77067130420592</v>
      </c>
      <c r="AS36" s="146">
        <v>106.6137051470013</v>
      </c>
      <c r="AT36" s="146">
        <v>106.46445688437866</v>
      </c>
      <c r="AU36" s="146">
        <v>106.34178009901318</v>
      </c>
      <c r="AV36" s="146">
        <v>106.35353431915344</v>
      </c>
      <c r="AW36" s="146">
        <v>106.36281128650624</v>
      </c>
      <c r="AX36" s="146">
        <v>106.36684456037169</v>
      </c>
      <c r="AY36" s="146">
        <v>106.36312326379634</v>
      </c>
      <c r="AZ36" s="146">
        <v>106.35226581163198</v>
      </c>
      <c r="BA36" s="146">
        <v>106.33316568472482</v>
      </c>
      <c r="BB36" s="146">
        <v>106.30746784288776</v>
      </c>
      <c r="BC36" s="146">
        <v>106.27662053832523</v>
      </c>
      <c r="BD36" s="146">
        <v>106.24325256141476</v>
      </c>
      <c r="BE36" s="146">
        <v>106.21095527698481</v>
      </c>
      <c r="BF36" s="146">
        <v>106.17669167479366</v>
      </c>
      <c r="BG36" s="146">
        <v>106.14406421773488</v>
      </c>
      <c r="BH36" s="146">
        <v>106.1215906620512</v>
      </c>
      <c r="BI36" s="146">
        <v>106.12026101368815</v>
      </c>
      <c r="BJ36" s="146">
        <v>106.14680373421052</v>
      </c>
      <c r="BK36" s="146">
        <v>106.20297209840284</v>
      </c>
      <c r="BL36" s="146">
        <v>106.2848676437923</v>
      </c>
      <c r="BM36" s="146">
        <v>106.382671572283</v>
      </c>
      <c r="BN36" s="146">
        <v>106.4806609437785</v>
      </c>
      <c r="BO36" s="146">
        <v>106.5689026387511</v>
      </c>
      <c r="BP36" s="146">
        <v>106.64460989183428</v>
      </c>
      <c r="BQ36" s="146">
        <v>106.71052601176993</v>
      </c>
      <c r="BR36" s="146">
        <v>106.77076809809954</v>
      </c>
      <c r="BS36" s="146">
        <v>106.82868555472986</v>
      </c>
      <c r="BT36" s="146">
        <v>106.88809753941757</v>
      </c>
      <c r="BU36" s="146">
        <v>106.95034699143544</v>
      </c>
      <c r="BV36" s="146">
        <v>107.01248030857491</v>
      </c>
      <c r="BW36" s="146">
        <v>107.07561255095091</v>
      </c>
      <c r="BX36" s="146">
        <v>107.13853170866756</v>
      </c>
      <c r="BY36" s="146">
        <v>107.20250627948383</v>
      </c>
      <c r="BZ36" s="146">
        <v>107.2673446562201</v>
      </c>
      <c r="CA36" s="146">
        <v>107.33218652710279</v>
      </c>
      <c r="CB36" s="146">
        <v>107.39853831448146</v>
      </c>
      <c r="CC36" s="146">
        <v>107.46557595341993</v>
      </c>
      <c r="CD36" s="146">
        <v>107.532649302889</v>
      </c>
      <c r="CE36" s="146">
        <v>107.60026664169813</v>
      </c>
      <c r="CF36" s="146">
        <v>107.66872146499612</v>
      </c>
      <c r="CG36" s="146">
        <v>107.73808576766928</v>
      </c>
      <c r="CH36" s="146">
        <v>107.80847386433278</v>
      </c>
      <c r="CI36" s="146">
        <v>107.88108167407164</v>
      </c>
      <c r="CJ36" s="146">
        <v>107.95542623086278</v>
      </c>
      <c r="CK36" s="146">
        <v>108.03212059032437</v>
      </c>
      <c r="CL36" s="146">
        <v>108.11097038746612</v>
      </c>
      <c r="CM36" s="146">
        <v>108.19182520645825</v>
      </c>
      <c r="CN36" s="146">
        <v>108.27575842530044</v>
      </c>
      <c r="CO36" s="146">
        <v>108.36208524816718</v>
      </c>
      <c r="CP36" s="146">
        <v>108.4506003283297</v>
      </c>
      <c r="CQ36" s="146">
        <v>108.54231639249909</v>
      </c>
      <c r="CR36" s="146">
        <v>108.63720966899292</v>
      </c>
      <c r="CS36" s="146">
        <v>108.7346056011896</v>
      </c>
      <c r="CT36" s="146">
        <v>108.83471008848235</v>
      </c>
      <c r="CU36" s="146">
        <v>108.93808927170976</v>
      </c>
      <c r="CV36" s="146">
        <v>109.04426754813194</v>
      </c>
      <c r="CW36" s="146">
        <v>109.15309524252963</v>
      </c>
      <c r="CX36" s="146">
        <v>109.26492410984798</v>
      </c>
      <c r="CY36" s="146">
        <v>109.38043912175648</v>
      </c>
      <c r="CZ36" s="146">
        <v>109.49819559713718</v>
      </c>
      <c r="DA36" s="146">
        <v>109.6194732069508</v>
      </c>
      <c r="DB36" s="146">
        <v>109.74247429845607</v>
      </c>
      <c r="DC36" s="146">
        <v>109.8686789952517</v>
      </c>
      <c r="DD36" s="146">
        <v>109.99607288773878</v>
      </c>
      <c r="DE36" s="146">
        <v>110.12718553000673</v>
      </c>
      <c r="DF36" s="146">
        <v>110.25990147227347</v>
      </c>
      <c r="DG36" s="146">
        <v>110.39506526963325</v>
      </c>
      <c r="DH36" s="146">
        <v>110.53330515792294</v>
      </c>
      <c r="DI36" s="146">
        <v>110.67330407798596</v>
      </c>
      <c r="DJ36" s="146">
        <v>110.81589236274321</v>
      </c>
      <c r="DK36" s="146">
        <v>110.96004972825308</v>
      </c>
      <c r="DL36" s="146">
        <v>111.10545599820496</v>
      </c>
      <c r="DM36" s="146">
        <v>111.25199763477296</v>
      </c>
      <c r="DN36" s="146">
        <v>111.39935106357302</v>
      </c>
      <c r="DO36" s="146">
        <v>111.54717566621251</v>
      </c>
      <c r="DP36" s="146">
        <v>111.69490699826731</v>
      </c>
      <c r="DQ36" s="146">
        <v>111.84291399119375</v>
      </c>
      <c r="DR36" s="146">
        <v>111.99065559149979</v>
      </c>
      <c r="DS36" s="146">
        <v>112.13726953120585</v>
      </c>
      <c r="DT36" s="146">
        <v>112.283594569768</v>
      </c>
      <c r="DU36" s="146">
        <v>112.42828215853018</v>
      </c>
      <c r="DV36" s="146">
        <v>112.57221507478457</v>
      </c>
      <c r="DW36" s="146">
        <v>112.7140405696323</v>
      </c>
      <c r="DX36" s="146">
        <v>112.85387338677107</v>
      </c>
      <c r="DY36" s="146">
        <v>112.99278113720528</v>
      </c>
      <c r="DZ36" s="146">
        <v>113.12907138354231</v>
      </c>
      <c r="EA36" s="146">
        <v>113.26163677206611</v>
      </c>
      <c r="EB36" s="146">
        <v>113.39091887689501</v>
      </c>
      <c r="EC36" s="146">
        <v>113.51628694168683</v>
      </c>
      <c r="ED36" s="146">
        <v>113.63751839951344</v>
      </c>
      <c r="EE36" s="146">
        <v>113.75518928970332</v>
      </c>
      <c r="EF36" s="146">
        <v>113.86838839985344</v>
      </c>
      <c r="EG36" s="146">
        <v>113.97739374182206</v>
      </c>
      <c r="EH36" s="146">
        <v>114.08199587761665</v>
      </c>
      <c r="EI36" s="146">
        <v>114.18253550596992</v>
      </c>
      <c r="EJ36" s="146">
        <v>114.27848812925131</v>
      </c>
      <c r="EK36" s="146">
        <v>114.37056818491105</v>
      </c>
      <c r="EL36" s="146">
        <v>114.45848573577693</v>
      </c>
      <c r="EM36" s="146">
        <v>114.54238140538675</v>
      </c>
      <c r="EN36" s="146">
        <v>114.62235118984117</v>
      </c>
      <c r="EO36" s="146">
        <v>114.69827785980546</v>
      </c>
      <c r="EP36" s="146">
        <v>114.77138783428664</v>
      </c>
      <c r="EQ36" s="146">
        <v>114.83973047301951</v>
      </c>
      <c r="ER36" s="146">
        <v>114.90565460717453</v>
      </c>
      <c r="ES36" s="146">
        <v>114.9676836537827</v>
      </c>
      <c r="ET36" s="146">
        <v>115.02704310811535</v>
      </c>
      <c r="EU36" s="146">
        <v>115.08422744814656</v>
      </c>
      <c r="EV36" s="146">
        <v>115.13937064329114</v>
      </c>
    </row>
    <row r="37" spans="1:177" x14ac:dyDescent="0.2"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7"/>
      <c r="Z37" s="147"/>
      <c r="AA37" s="147"/>
      <c r="AB37" s="147"/>
      <c r="AC37" s="147"/>
      <c r="AD37" s="147"/>
      <c r="AE37" s="147"/>
      <c r="AF37" s="147"/>
      <c r="AG37" s="147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147"/>
      <c r="AZ37" s="147"/>
      <c r="BA37" s="147"/>
      <c r="BB37" s="147"/>
      <c r="BC37" s="147"/>
      <c r="BD37" s="147"/>
      <c r="BE37" s="147"/>
      <c r="BF37" s="147"/>
      <c r="BG37" s="147"/>
      <c r="BH37" s="147"/>
      <c r="BI37" s="147"/>
      <c r="BJ37" s="147"/>
      <c r="BK37" s="147"/>
      <c r="BL37" s="147"/>
      <c r="BM37" s="147"/>
      <c r="BN37" s="147"/>
      <c r="BO37" s="147"/>
      <c r="BP37" s="147"/>
      <c r="BQ37" s="147"/>
      <c r="BR37" s="147"/>
      <c r="BS37" s="147"/>
      <c r="BT37" s="147"/>
      <c r="BU37" s="147"/>
      <c r="BV37" s="147"/>
      <c r="BW37" s="147"/>
      <c r="BX37" s="147"/>
      <c r="BY37" s="147"/>
      <c r="BZ37" s="147"/>
      <c r="CA37" s="147"/>
      <c r="CB37" s="147"/>
      <c r="CC37" s="147"/>
      <c r="CD37" s="147"/>
      <c r="CE37" s="147"/>
      <c r="CF37" s="147"/>
      <c r="CG37" s="147"/>
      <c r="CH37" s="147"/>
      <c r="CI37" s="147"/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CZ37" s="147"/>
      <c r="DA37" s="147"/>
      <c r="DB37" s="147"/>
      <c r="DC37" s="147"/>
      <c r="DD37" s="147"/>
      <c r="DE37" s="147"/>
      <c r="DF37" s="147"/>
      <c r="DG37" s="147"/>
      <c r="DH37" s="147"/>
      <c r="DI37" s="147"/>
      <c r="DJ37" s="147"/>
      <c r="DK37" s="147"/>
      <c r="DL37" s="147"/>
      <c r="DM37" s="147"/>
      <c r="DN37" s="147"/>
      <c r="DO37" s="147"/>
      <c r="DP37" s="147"/>
      <c r="DQ37" s="147"/>
      <c r="DR37" s="147"/>
      <c r="DS37" s="147"/>
      <c r="DT37" s="147"/>
      <c r="DU37" s="147"/>
      <c r="DV37" s="147"/>
      <c r="DW37" s="147"/>
      <c r="DX37" s="147"/>
      <c r="DY37" s="147"/>
      <c r="DZ37" s="147"/>
      <c r="EA37" s="147"/>
      <c r="EB37" s="147"/>
      <c r="EC37" s="147"/>
      <c r="ED37" s="147"/>
      <c r="EE37" s="147"/>
      <c r="EF37" s="147"/>
      <c r="EG37" s="147"/>
      <c r="EH37" s="147"/>
      <c r="EI37" s="147"/>
      <c r="EJ37" s="147"/>
      <c r="EK37" s="147"/>
      <c r="EL37" s="147"/>
      <c r="EM37" s="147"/>
      <c r="EN37" s="147"/>
      <c r="EO37" s="147"/>
      <c r="EP37" s="147"/>
      <c r="EQ37" s="147"/>
      <c r="ER37" s="147"/>
      <c r="ES37" s="147"/>
      <c r="ET37" s="147"/>
      <c r="EU37" s="147"/>
      <c r="EV37" s="147"/>
    </row>
    <row r="38" spans="1:177" x14ac:dyDescent="0.2">
      <c r="A38" s="136" t="s">
        <v>161</v>
      </c>
      <c r="B38" s="247"/>
      <c r="C38" s="247"/>
      <c r="D38" s="247"/>
      <c r="E38" s="247"/>
      <c r="F38" s="147"/>
      <c r="G38" s="248"/>
      <c r="H38" s="248"/>
      <c r="I38" s="248"/>
      <c r="J38" s="244"/>
      <c r="K38" s="244"/>
      <c r="L38" s="244"/>
      <c r="M38" s="244"/>
      <c r="N38" s="244"/>
      <c r="O38" s="244"/>
      <c r="P38" s="244"/>
      <c r="Q38" s="244"/>
      <c r="R38" s="244"/>
      <c r="S38" s="244"/>
      <c r="T38" s="244"/>
      <c r="U38" s="244"/>
      <c r="V38" s="244"/>
      <c r="W38" s="247"/>
      <c r="X38" s="247"/>
      <c r="Y38" s="247"/>
      <c r="Z38" s="247"/>
      <c r="AA38" s="147"/>
      <c r="AB38" s="248"/>
      <c r="AC38" s="248"/>
      <c r="AD38" s="248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244"/>
      <c r="AQ38" s="244"/>
      <c r="AR38" s="247"/>
      <c r="AS38" s="247"/>
      <c r="AT38" s="247"/>
      <c r="AU38" s="247"/>
      <c r="AV38" s="147"/>
      <c r="AW38" s="248"/>
      <c r="AX38" s="248"/>
      <c r="AY38" s="248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147"/>
      <c r="BN38" s="147"/>
      <c r="BO38" s="147"/>
      <c r="BP38" s="147"/>
      <c r="BQ38" s="147"/>
      <c r="BR38" s="147"/>
      <c r="BS38" s="147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L38" s="147"/>
      <c r="CM38" s="147"/>
      <c r="CN38" s="147"/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</row>
    <row r="39" spans="1:177" s="140" customFormat="1" x14ac:dyDescent="0.2">
      <c r="A39" s="169" t="s">
        <v>114</v>
      </c>
      <c r="B39" s="264">
        <v>10.768465600485509</v>
      </c>
      <c r="C39" s="264">
        <v>10.591738513209377</v>
      </c>
      <c r="D39" s="264">
        <v>10.235074435551763</v>
      </c>
      <c r="E39" s="264">
        <v>9.9231345517554868</v>
      </c>
      <c r="F39" s="264">
        <v>9.6925284379969412</v>
      </c>
      <c r="G39" s="264">
        <v>9.5020665281153498</v>
      </c>
      <c r="H39" s="264">
        <v>9.2071847181475484</v>
      </c>
      <c r="I39" s="264">
        <v>9.045321908228706</v>
      </c>
      <c r="J39" s="264">
        <v>8.923828541517226</v>
      </c>
      <c r="K39" s="264">
        <v>8.7773651873061329</v>
      </c>
      <c r="L39" s="264">
        <v>8.5971647610077149</v>
      </c>
      <c r="M39" s="264">
        <v>8.5073104152663959</v>
      </c>
      <c r="N39" s="264">
        <v>8.3833012287547266</v>
      </c>
      <c r="O39" s="264">
        <v>8.254605511772068</v>
      </c>
      <c r="P39" s="264">
        <v>8.1601960392848785</v>
      </c>
      <c r="Q39" s="264">
        <v>8.1154371604796598</v>
      </c>
      <c r="R39" s="264">
        <v>8.1285836153941986</v>
      </c>
      <c r="S39" s="264">
        <v>8.1717248950740817</v>
      </c>
      <c r="T39" s="264">
        <v>8.2378237733428499</v>
      </c>
      <c r="U39" s="264">
        <v>8.3116532408943602</v>
      </c>
      <c r="V39" s="264">
        <v>8.381398531372291</v>
      </c>
      <c r="W39" s="264">
        <v>8.466247162639517</v>
      </c>
      <c r="X39" s="264">
        <v>8.5478198942468619</v>
      </c>
      <c r="Y39" s="264">
        <v>8.6263313689553982</v>
      </c>
      <c r="Z39" s="264">
        <v>8.7014815830936616</v>
      </c>
      <c r="AA39" s="264">
        <v>8.7769197060582691</v>
      </c>
      <c r="AB39" s="264">
        <v>8.8357395175144653</v>
      </c>
      <c r="AC39" s="264">
        <v>8.9038196565292118</v>
      </c>
      <c r="AD39" s="264">
        <v>8.9789873885705287</v>
      </c>
      <c r="AE39" s="264">
        <v>9.0604283170044351</v>
      </c>
      <c r="AF39" s="264">
        <v>9.1504970378290533</v>
      </c>
      <c r="AG39" s="264">
        <v>9.2607778337671629</v>
      </c>
      <c r="AH39" s="264">
        <v>9.3711773230822146</v>
      </c>
      <c r="AI39" s="264">
        <v>9.4860838764996291</v>
      </c>
      <c r="AJ39" s="264">
        <v>9.6159620675688888</v>
      </c>
      <c r="AK39" s="264">
        <v>9.7660740542708186</v>
      </c>
      <c r="AL39" s="264">
        <v>9.9279427997937084</v>
      </c>
      <c r="AM39" s="264">
        <v>10.120610063932196</v>
      </c>
      <c r="AN39" s="264">
        <v>10.334213740819813</v>
      </c>
      <c r="AO39" s="264">
        <v>10.552876873110042</v>
      </c>
      <c r="AP39" s="264">
        <v>10.768720089284548</v>
      </c>
      <c r="AQ39" s="264">
        <v>11.012969166909897</v>
      </c>
      <c r="AR39" s="264">
        <v>11.243388335914636</v>
      </c>
      <c r="AS39" s="264">
        <v>11.474034696402693</v>
      </c>
      <c r="AT39" s="264">
        <v>11.728876573778644</v>
      </c>
      <c r="AU39" s="264">
        <v>12.022505446828671</v>
      </c>
      <c r="AV39" s="264">
        <v>12.3536974279042</v>
      </c>
      <c r="AW39" s="264">
        <v>12.728422074420632</v>
      </c>
      <c r="AX39" s="264">
        <v>13.140911412856243</v>
      </c>
      <c r="AY39" s="264">
        <v>13.574919952703498</v>
      </c>
      <c r="AZ39" s="264">
        <v>14.019715279017909</v>
      </c>
      <c r="BA39" s="264">
        <v>14.552422737466866</v>
      </c>
      <c r="BB39" s="264">
        <v>15.094730859526406</v>
      </c>
      <c r="BC39" s="264">
        <v>15.630758997074675</v>
      </c>
      <c r="BD39" s="264">
        <v>16.139421523173617</v>
      </c>
      <c r="BE39" s="264">
        <v>16.610331407664066</v>
      </c>
      <c r="BF39" s="264">
        <v>17.030099031708094</v>
      </c>
      <c r="BG39" s="264">
        <v>17.407636054265065</v>
      </c>
      <c r="BH39" s="264">
        <v>17.796373378477774</v>
      </c>
      <c r="BI39" s="264">
        <v>18.273631364409042</v>
      </c>
      <c r="BJ39" s="264">
        <v>18.888186889071203</v>
      </c>
      <c r="BK39" s="264">
        <v>19.619355278036863</v>
      </c>
      <c r="BL39" s="264">
        <v>20.479480431302282</v>
      </c>
      <c r="BM39" s="264">
        <v>21.44032168679357</v>
      </c>
      <c r="BN39" s="264">
        <v>22.461840027961415</v>
      </c>
      <c r="BO39" s="264">
        <v>23.522877841844675</v>
      </c>
      <c r="BP39" s="264">
        <v>24.621407522727353</v>
      </c>
      <c r="BQ39" s="264">
        <v>25.765032379325426</v>
      </c>
      <c r="BR39" s="264">
        <v>26.950738875892611</v>
      </c>
      <c r="BS39" s="264">
        <v>28.175992360884745</v>
      </c>
      <c r="BT39" s="264">
        <v>29.444922595771551</v>
      </c>
      <c r="BU39" s="264">
        <v>30.740147858370481</v>
      </c>
      <c r="BV39" s="264">
        <v>32.077829456727045</v>
      </c>
      <c r="BW39" s="264">
        <v>33.470005417059461</v>
      </c>
      <c r="BX39" s="264">
        <v>34.924452201513908</v>
      </c>
      <c r="BY39" s="264">
        <v>36.448433101700374</v>
      </c>
      <c r="BZ39" s="264">
        <v>37.970451607448631</v>
      </c>
      <c r="CA39" s="264">
        <v>39.552915663636554</v>
      </c>
      <c r="CB39" s="264">
        <v>41.223977179460668</v>
      </c>
      <c r="CC39" s="264">
        <v>43.017887152122775</v>
      </c>
      <c r="CD39" s="264">
        <v>44.95809180175879</v>
      </c>
      <c r="CE39" s="264">
        <v>46.925433457664653</v>
      </c>
      <c r="CF39" s="264">
        <v>49.034691166643675</v>
      </c>
      <c r="CG39" s="264">
        <v>51.287195063813563</v>
      </c>
      <c r="CH39" s="264">
        <v>53.676201949186854</v>
      </c>
      <c r="CI39" s="264">
        <v>56.200742615810071</v>
      </c>
      <c r="CJ39" s="264">
        <v>58.705318453928513</v>
      </c>
      <c r="CK39" s="264">
        <v>61.327382894742719</v>
      </c>
      <c r="CL39" s="264">
        <v>64.0813090539678</v>
      </c>
      <c r="CM39" s="264">
        <v>66.998965591073471</v>
      </c>
      <c r="CN39" s="264">
        <v>70.102714516803289</v>
      </c>
      <c r="CO39" s="264">
        <v>73.197315883761377</v>
      </c>
      <c r="CP39" s="264">
        <v>76.446349508335544</v>
      </c>
      <c r="CQ39" s="264">
        <v>79.837505347874171</v>
      </c>
      <c r="CR39" s="264">
        <v>83.336907172521393</v>
      </c>
      <c r="CS39" s="264">
        <v>86.922281821476474</v>
      </c>
      <c r="CT39" s="264">
        <v>90.386273586342469</v>
      </c>
      <c r="CU39" s="264">
        <v>93.905615653046752</v>
      </c>
      <c r="CV39" s="264">
        <v>97.490318207458188</v>
      </c>
      <c r="CW39" s="264">
        <v>101.17033079387072</v>
      </c>
      <c r="CX39" s="264">
        <v>104.97906488625195</v>
      </c>
      <c r="CY39" s="264">
        <v>108.68200356623386</v>
      </c>
      <c r="CZ39" s="264">
        <v>112.45990378123916</v>
      </c>
      <c r="DA39" s="264">
        <v>116.31181474352769</v>
      </c>
      <c r="DB39" s="264">
        <v>120.21702917401895</v>
      </c>
      <c r="DC39" s="264">
        <v>124.16866599030745</v>
      </c>
      <c r="DD39" s="264">
        <v>127.84470479667785</v>
      </c>
      <c r="DE39" s="264">
        <v>131.50264581024226</v>
      </c>
      <c r="DF39" s="264">
        <v>135.18114933361022</v>
      </c>
      <c r="DG39" s="264">
        <v>138.93177876276738</v>
      </c>
      <c r="DH39" s="264">
        <v>142.79167468473599</v>
      </c>
      <c r="DI39" s="264">
        <v>146.29504671486978</v>
      </c>
      <c r="DJ39" s="264">
        <v>149.85051740933727</v>
      </c>
      <c r="DK39" s="264">
        <v>153.48637942074345</v>
      </c>
      <c r="DL39" s="264">
        <v>157.23201725593171</v>
      </c>
      <c r="DM39" s="264">
        <v>161.11662095150589</v>
      </c>
      <c r="DN39" s="264">
        <v>164.65174024318321</v>
      </c>
      <c r="DO39" s="264">
        <v>168.24651121285547</v>
      </c>
      <c r="DP39" s="264">
        <v>171.9231514279389</v>
      </c>
      <c r="DQ39" s="264">
        <v>175.7167512159406</v>
      </c>
      <c r="DR39" s="264">
        <v>179.6690747716963</v>
      </c>
      <c r="DS39" s="264">
        <v>183.21993296557901</v>
      </c>
      <c r="DT39" s="264">
        <v>186.82277541465641</v>
      </c>
      <c r="DU39" s="264">
        <v>190.49633016570709</v>
      </c>
      <c r="DV39" s="264">
        <v>194.25794079876161</v>
      </c>
      <c r="DW39" s="264">
        <v>198.13860191340794</v>
      </c>
      <c r="DX39" s="264">
        <v>201.56766690684597</v>
      </c>
      <c r="DY39" s="264">
        <v>204.97876234290513</v>
      </c>
      <c r="DZ39" s="264">
        <v>208.39613837706338</v>
      </c>
      <c r="EA39" s="264">
        <v>211.86432510413246</v>
      </c>
      <c r="EB39" s="264">
        <v>215.44666636812755</v>
      </c>
      <c r="EC39" s="264">
        <v>218.51200870105941</v>
      </c>
      <c r="ED39" s="264">
        <v>221.51659987867939</v>
      </c>
      <c r="EE39" s="264">
        <v>224.54014943298429</v>
      </c>
      <c r="EF39" s="264">
        <v>227.66171055537367</v>
      </c>
      <c r="EG39" s="264">
        <v>230.94764090710589</v>
      </c>
      <c r="EH39" s="264">
        <v>233.69043297734814</v>
      </c>
      <c r="EI39" s="264">
        <v>236.4109929789368</v>
      </c>
      <c r="EJ39" s="264">
        <v>239.17549456736276</v>
      </c>
      <c r="EK39" s="264">
        <v>242.06477765815146</v>
      </c>
      <c r="EL39" s="264">
        <v>245.17122371998701</v>
      </c>
      <c r="EM39" s="264">
        <v>247.64108105956245</v>
      </c>
      <c r="EN39" s="264">
        <v>250.1428534399794</v>
      </c>
      <c r="EO39" s="264">
        <v>252.7462679268921</v>
      </c>
      <c r="EP39" s="264">
        <v>255.51244836915396</v>
      </c>
      <c r="EQ39" s="264">
        <v>258.48802373382301</v>
      </c>
      <c r="ER39" s="264">
        <v>260.74550917619592</v>
      </c>
      <c r="ES39" s="264">
        <v>263.01931887120054</v>
      </c>
      <c r="ET39" s="264">
        <v>265.35766064195275</v>
      </c>
      <c r="EU39" s="264">
        <v>267.82160763956557</v>
      </c>
      <c r="EV39" s="264">
        <v>270.49855457764721</v>
      </c>
    </row>
    <row r="40" spans="1:177" x14ac:dyDescent="0.2">
      <c r="A40" s="168" t="s">
        <v>154</v>
      </c>
      <c r="B40" s="146">
        <v>14.810541224851391</v>
      </c>
      <c r="C40" s="146">
        <v>14.483446598915146</v>
      </c>
      <c r="D40" s="146">
        <v>13.913583506929164</v>
      </c>
      <c r="E40" s="146">
        <v>13.413367673326965</v>
      </c>
      <c r="F40" s="146">
        <v>13.027967099589841</v>
      </c>
      <c r="G40" s="146">
        <v>12.699535595985154</v>
      </c>
      <c r="H40" s="146">
        <v>12.23973604172042</v>
      </c>
      <c r="I40" s="146">
        <v>11.957963699965166</v>
      </c>
      <c r="J40" s="146">
        <v>11.731011086333901</v>
      </c>
      <c r="K40" s="146">
        <v>11.472027235363166</v>
      </c>
      <c r="L40" s="146">
        <v>11.172347387058663</v>
      </c>
      <c r="M40" s="146">
        <v>10.992077078790718</v>
      </c>
      <c r="N40" s="146">
        <v>10.770140361449208</v>
      </c>
      <c r="O40" s="146">
        <v>10.540542721353011</v>
      </c>
      <c r="P40" s="146">
        <v>10.31840354767184</v>
      </c>
      <c r="Q40" s="146">
        <v>10.165059454059973</v>
      </c>
      <c r="R40" s="146">
        <v>10.091594520297939</v>
      </c>
      <c r="S40" s="146">
        <v>10.058642217172114</v>
      </c>
      <c r="T40" s="146">
        <v>10.056408407707551</v>
      </c>
      <c r="U40" s="146">
        <v>10.065036233331469</v>
      </c>
      <c r="V40" s="146">
        <v>10.071425835854621</v>
      </c>
      <c r="W40" s="146">
        <v>10.112646456927244</v>
      </c>
      <c r="X40" s="146">
        <v>10.204674558005978</v>
      </c>
      <c r="Y40" s="146">
        <v>10.291910732439367</v>
      </c>
      <c r="Z40" s="146">
        <v>10.374160494365295</v>
      </c>
      <c r="AA40" s="146">
        <v>10.456481708714385</v>
      </c>
      <c r="AB40" s="146">
        <v>10.521414392683051</v>
      </c>
      <c r="AC40" s="146">
        <v>10.595707721788459</v>
      </c>
      <c r="AD40" s="146">
        <v>10.675700286694553</v>
      </c>
      <c r="AE40" s="146">
        <v>10.7626854918812</v>
      </c>
      <c r="AF40" s="146">
        <v>10.861097662954975</v>
      </c>
      <c r="AG40" s="146">
        <v>10.982735070244763</v>
      </c>
      <c r="AH40" s="146">
        <v>11.103992260179421</v>
      </c>
      <c r="AI40" s="146">
        <v>11.230022475493739</v>
      </c>
      <c r="AJ40" s="146">
        <v>11.372365486849807</v>
      </c>
      <c r="AK40" s="146">
        <v>11.537836596766788</v>
      </c>
      <c r="AL40" s="146">
        <v>11.717396072954793</v>
      </c>
      <c r="AM40" s="146">
        <v>11.931189814689937</v>
      </c>
      <c r="AN40" s="146">
        <v>12.167761863344587</v>
      </c>
      <c r="AO40" s="146">
        <v>12.408633541918471</v>
      </c>
      <c r="AP40" s="146">
        <v>12.645250648980962</v>
      </c>
      <c r="AQ40" s="146">
        <v>12.912002560747135</v>
      </c>
      <c r="AR40" s="146">
        <v>13.162211843941321</v>
      </c>
      <c r="AS40" s="146">
        <v>13.412765888371018</v>
      </c>
      <c r="AT40" s="146">
        <v>13.690966398762471</v>
      </c>
      <c r="AU40" s="146">
        <v>14.023322225620291</v>
      </c>
      <c r="AV40" s="146">
        <v>14.444596993165925</v>
      </c>
      <c r="AW40" s="146">
        <v>14.919680773461927</v>
      </c>
      <c r="AX40" s="146">
        <v>15.441602859205434</v>
      </c>
      <c r="AY40" s="146">
        <v>15.992553196742765</v>
      </c>
      <c r="AZ40" s="146">
        <v>16.561874934463951</v>
      </c>
      <c r="BA40" s="146">
        <v>17.23709021401563</v>
      </c>
      <c r="BB40" s="146">
        <v>17.92934227738251</v>
      </c>
      <c r="BC40" s="146">
        <v>18.61896818634569</v>
      </c>
      <c r="BD40" s="146">
        <v>19.281419106989713</v>
      </c>
      <c r="BE40" s="146">
        <v>19.833626494393105</v>
      </c>
      <c r="BF40" s="146">
        <v>20.326101294195002</v>
      </c>
      <c r="BG40" s="146">
        <v>20.769536546781172</v>
      </c>
      <c r="BH40" s="146">
        <v>21.226552334462106</v>
      </c>
      <c r="BI40" s="146">
        <v>21.787986658354242</v>
      </c>
      <c r="BJ40" s="146">
        <v>22.510917757769601</v>
      </c>
      <c r="BK40" s="146">
        <v>23.370158059332237</v>
      </c>
      <c r="BL40" s="146">
        <v>24.379641059537356</v>
      </c>
      <c r="BM40" s="146">
        <v>25.505882022545162</v>
      </c>
      <c r="BN40" s="146">
        <v>26.701957798520809</v>
      </c>
      <c r="BO40" s="146">
        <v>27.942859075867531</v>
      </c>
      <c r="BP40" s="146">
        <v>29.223676368356799</v>
      </c>
      <c r="BQ40" s="146">
        <v>30.554490511445159</v>
      </c>
      <c r="BR40" s="146">
        <v>31.933265455232952</v>
      </c>
      <c r="BS40" s="146">
        <v>33.359738033958998</v>
      </c>
      <c r="BT40" s="146">
        <v>34.838909929775227</v>
      </c>
      <c r="BU40" s="146">
        <v>36.345320812577121</v>
      </c>
      <c r="BV40" s="146">
        <v>37.901874828760427</v>
      </c>
      <c r="BW40" s="146">
        <v>39.522773429008431</v>
      </c>
      <c r="BX40" s="146">
        <v>41.217365557715745</v>
      </c>
      <c r="BY40" s="146">
        <v>42.995182365060067</v>
      </c>
      <c r="BZ40" s="146">
        <v>44.765113025912825</v>
      </c>
      <c r="CA40" s="146">
        <v>46.605741676858671</v>
      </c>
      <c r="CB40" s="146">
        <v>48.549881520928665</v>
      </c>
      <c r="CC40" s="146">
        <v>50.63831182770052</v>
      </c>
      <c r="CD40" s="146">
        <v>52.897617225348284</v>
      </c>
      <c r="CE40" s="146">
        <v>55.182531914659151</v>
      </c>
      <c r="CF40" s="146">
        <v>57.630317829714748</v>
      </c>
      <c r="CG40" s="146">
        <v>60.243803586607278</v>
      </c>
      <c r="CH40" s="146">
        <v>63.014663780745813</v>
      </c>
      <c r="CI40" s="146">
        <v>65.942110988431779</v>
      </c>
      <c r="CJ40" s="146">
        <v>68.835309151515091</v>
      </c>
      <c r="CK40" s="146">
        <v>71.860185803007752</v>
      </c>
      <c r="CL40" s="146">
        <v>75.034341154398248</v>
      </c>
      <c r="CM40" s="146">
        <v>78.394701538086565</v>
      </c>
      <c r="CN40" s="146">
        <v>81.967798901081821</v>
      </c>
      <c r="CO40" s="146">
        <v>85.515531201031777</v>
      </c>
      <c r="CP40" s="146">
        <v>89.235435933095445</v>
      </c>
      <c r="CQ40" s="146">
        <v>93.114951848176446</v>
      </c>
      <c r="CR40" s="146">
        <v>97.116305053998659</v>
      </c>
      <c r="CS40" s="146">
        <v>101.21513388295182</v>
      </c>
      <c r="CT40" s="146">
        <v>105.15783670497729</v>
      </c>
      <c r="CU40" s="146">
        <v>109.15868045771768</v>
      </c>
      <c r="CV40" s="146">
        <v>113.23106961831641</v>
      </c>
      <c r="CW40" s="146">
        <v>117.41290465872271</v>
      </c>
      <c r="CX40" s="146">
        <v>121.74381560220127</v>
      </c>
      <c r="CY40" s="146">
        <v>125.93504427338615</v>
      </c>
      <c r="CZ40" s="146">
        <v>130.20740860301831</v>
      </c>
      <c r="DA40" s="146">
        <v>134.56265189451926</v>
      </c>
      <c r="DB40" s="146">
        <v>138.97963840236429</v>
      </c>
      <c r="DC40" s="146">
        <v>143.4509849329778</v>
      </c>
      <c r="DD40" s="146">
        <v>147.58683855918662</v>
      </c>
      <c r="DE40" s="146">
        <v>151.69785736054735</v>
      </c>
      <c r="DF40" s="146">
        <v>155.82997785718885</v>
      </c>
      <c r="DG40" s="146">
        <v>160.04602143571242</v>
      </c>
      <c r="DH40" s="146">
        <v>164.38747687542289</v>
      </c>
      <c r="DI40" s="146">
        <v>168.30007403514128</v>
      </c>
      <c r="DJ40" s="146">
        <v>172.26709899962367</v>
      </c>
      <c r="DK40" s="146">
        <v>176.32359382988142</v>
      </c>
      <c r="DL40" s="146">
        <v>180.50402028784066</v>
      </c>
      <c r="DM40" s="146">
        <v>184.84328604420983</v>
      </c>
      <c r="DN40" s="146">
        <v>188.75706444872563</v>
      </c>
      <c r="DO40" s="146">
        <v>192.73133295958485</v>
      </c>
      <c r="DP40" s="146">
        <v>196.7953628427299</v>
      </c>
      <c r="DQ40" s="146">
        <v>200.9932360565393</v>
      </c>
      <c r="DR40" s="146">
        <v>205.3752131250528</v>
      </c>
      <c r="DS40" s="146">
        <v>209.27063376458125</v>
      </c>
      <c r="DT40" s="146">
        <v>213.22142979924439</v>
      </c>
      <c r="DU40" s="146">
        <v>217.2493665517579</v>
      </c>
      <c r="DV40" s="146">
        <v>221.38222146640106</v>
      </c>
      <c r="DW40" s="146">
        <v>225.65743027513747</v>
      </c>
      <c r="DX40" s="146">
        <v>229.39079321000156</v>
      </c>
      <c r="DY40" s="146">
        <v>233.09913291552374</v>
      </c>
      <c r="DZ40" s="146">
        <v>236.81807582778501</v>
      </c>
      <c r="EA40" s="146">
        <v>240.60248070019239</v>
      </c>
      <c r="EB40" s="146">
        <v>244.52629163265075</v>
      </c>
      <c r="EC40" s="146">
        <v>247.83681970387704</v>
      </c>
      <c r="ED40" s="146">
        <v>251.07769957246919</v>
      </c>
      <c r="EE40" s="146">
        <v>254.34252031225108</v>
      </c>
      <c r="EF40" s="146">
        <v>257.72904224814101</v>
      </c>
      <c r="EG40" s="146">
        <v>261.31212615972703</v>
      </c>
      <c r="EH40" s="146">
        <v>264.2526125196012</v>
      </c>
      <c r="EI40" s="146">
        <v>267.16795412626232</v>
      </c>
      <c r="EJ40" s="146">
        <v>270.1375768835149</v>
      </c>
      <c r="EK40" s="146">
        <v>273.25842162715833</v>
      </c>
      <c r="EL40" s="146">
        <v>276.63415081280777</v>
      </c>
      <c r="EM40" s="146">
        <v>279.26241172658462</v>
      </c>
      <c r="EN40" s="146">
        <v>281.92642016395581</v>
      </c>
      <c r="EO40" s="146">
        <v>284.70795373562009</v>
      </c>
      <c r="EP40" s="146">
        <v>287.68073244182204</v>
      </c>
      <c r="EQ40" s="146">
        <v>290.89829463735362</v>
      </c>
      <c r="ER40" s="146">
        <v>293.2753517749963</v>
      </c>
      <c r="ES40" s="146">
        <v>295.66813071975145</v>
      </c>
      <c r="ET40" s="146">
        <v>298.13937017973353</v>
      </c>
      <c r="EU40" s="146">
        <v>300.75948301857682</v>
      </c>
      <c r="EV40" s="146">
        <v>303.62824913619841</v>
      </c>
    </row>
    <row r="41" spans="1:177" ht="16.5" customHeight="1" x14ac:dyDescent="0.2">
      <c r="A41" s="168" t="s">
        <v>147</v>
      </c>
      <c r="B41" s="146">
        <v>8.7925512860954136</v>
      </c>
      <c r="C41" s="146">
        <v>8.6469757394483224</v>
      </c>
      <c r="D41" s="146">
        <v>8.3550143832209915</v>
      </c>
      <c r="E41" s="146">
        <v>8.099714014265528</v>
      </c>
      <c r="F41" s="146">
        <v>7.912509431890653</v>
      </c>
      <c r="G41" s="146">
        <v>7.7598247730302843</v>
      </c>
      <c r="H41" s="146">
        <v>7.5196066700749462</v>
      </c>
      <c r="I41" s="146">
        <v>7.3911323248394236</v>
      </c>
      <c r="J41" s="146">
        <v>7.2971019818230811</v>
      </c>
      <c r="K41" s="146">
        <v>7.183837009467041</v>
      </c>
      <c r="L41" s="146">
        <v>7.0426547714875154</v>
      </c>
      <c r="M41" s="146">
        <v>6.9763224367811834</v>
      </c>
      <c r="N41" s="146">
        <v>6.8818961555860314</v>
      </c>
      <c r="O41" s="146">
        <v>6.7847321907265528</v>
      </c>
      <c r="P41" s="146">
        <v>6.7218247775773659</v>
      </c>
      <c r="Q41" s="146">
        <v>6.70031052039106</v>
      </c>
      <c r="R41" s="146">
        <v>6.7251957947751091</v>
      </c>
      <c r="S41" s="146">
        <v>6.7755963214095898</v>
      </c>
      <c r="T41" s="146">
        <v>6.8458651593280146</v>
      </c>
      <c r="U41" s="146">
        <v>6.9237944664031614</v>
      </c>
      <c r="V41" s="146">
        <v>6.9984628233594446</v>
      </c>
      <c r="W41" s="146">
        <v>7.0808019910649413</v>
      </c>
      <c r="X41" s="146">
        <v>7.1436555891238669</v>
      </c>
      <c r="Y41" s="146">
        <v>7.204689201672859</v>
      </c>
      <c r="Z41" s="146">
        <v>7.2634821072111642</v>
      </c>
      <c r="AA41" s="146">
        <v>7.3225172683618851</v>
      </c>
      <c r="AB41" s="146">
        <v>7.3653265533132046</v>
      </c>
      <c r="AC41" s="146">
        <v>7.4169804724300183</v>
      </c>
      <c r="AD41" s="146">
        <v>7.4766039129597939</v>
      </c>
      <c r="AE41" s="146">
        <v>7.5415647596261737</v>
      </c>
      <c r="AF41" s="146">
        <v>7.612419091149679</v>
      </c>
      <c r="AG41" s="146">
        <v>7.7004933849776691</v>
      </c>
      <c r="AH41" s="146">
        <v>7.7887732168179697</v>
      </c>
      <c r="AI41" s="146">
        <v>7.8810130994752869</v>
      </c>
      <c r="AJ41" s="146">
        <v>7.9868448799572862</v>
      </c>
      <c r="AK41" s="146">
        <v>8.1101543371206919</v>
      </c>
      <c r="AL41" s="146">
        <v>8.2430873271358696</v>
      </c>
      <c r="AM41" s="146">
        <v>8.4033846344078906</v>
      </c>
      <c r="AN41" s="146">
        <v>8.5825944924718787</v>
      </c>
      <c r="AO41" s="146">
        <v>8.7672701906358341</v>
      </c>
      <c r="AP41" s="146">
        <v>8.9502001525461932</v>
      </c>
      <c r="AQ41" s="146">
        <v>9.1600716083504974</v>
      </c>
      <c r="AR41" s="146">
        <v>9.3585619486930494</v>
      </c>
      <c r="AS41" s="146">
        <v>9.5570761185450621</v>
      </c>
      <c r="AT41" s="146">
        <v>9.7764090457281245</v>
      </c>
      <c r="AU41" s="146">
        <v>10.020378578546952</v>
      </c>
      <c r="AV41" s="146">
        <v>10.256016425639695</v>
      </c>
      <c r="AW41" s="146">
        <v>10.524954130077289</v>
      </c>
      <c r="AX41" s="146">
        <v>10.822550831792977</v>
      </c>
      <c r="AY41" s="146">
        <v>11.134001292309165</v>
      </c>
      <c r="AZ41" s="146">
        <v>11.448382820121569</v>
      </c>
      <c r="BA41" s="146">
        <v>11.832995201751844</v>
      </c>
      <c r="BB41" s="146">
        <v>12.219399416650148</v>
      </c>
      <c r="BC41" s="146">
        <v>12.595497776924509</v>
      </c>
      <c r="BD41" s="146">
        <v>12.943886430362495</v>
      </c>
      <c r="BE41" s="146">
        <v>13.317942087873751</v>
      </c>
      <c r="BF41" s="146">
        <v>13.649465797070018</v>
      </c>
      <c r="BG41" s="146">
        <v>13.945076344048033</v>
      </c>
      <c r="BH41" s="146">
        <v>14.248666766972601</v>
      </c>
      <c r="BI41" s="146">
        <v>14.623231132694304</v>
      </c>
      <c r="BJ41" s="146">
        <v>15.108495468430647</v>
      </c>
      <c r="BK41" s="146">
        <v>15.688791411263313</v>
      </c>
      <c r="BL41" s="146">
        <v>16.373874494038603</v>
      </c>
      <c r="BM41" s="146">
        <v>17.140738729297354</v>
      </c>
      <c r="BN41" s="146">
        <v>17.956297067820127</v>
      </c>
      <c r="BO41" s="146">
        <v>18.803389747681155</v>
      </c>
      <c r="BP41" s="146">
        <v>19.683408134731899</v>
      </c>
      <c r="BQ41" s="146">
        <v>20.600798919998255</v>
      </c>
      <c r="BR41" s="146">
        <v>21.551405858187056</v>
      </c>
      <c r="BS41" s="146">
        <v>22.530267961663256</v>
      </c>
      <c r="BT41" s="146">
        <v>23.540451492721282</v>
      </c>
      <c r="BU41" s="146">
        <v>24.573545274280953</v>
      </c>
      <c r="BV41" s="146">
        <v>25.638034977776432</v>
      </c>
      <c r="BW41" s="146">
        <v>26.743407843662158</v>
      </c>
      <c r="BX41" s="146">
        <v>27.89555988234444</v>
      </c>
      <c r="BY41" s="146">
        <v>29.09897058596566</v>
      </c>
      <c r="BZ41" s="146">
        <v>30.303727054411837</v>
      </c>
      <c r="CA41" s="146">
        <v>31.554265397007359</v>
      </c>
      <c r="CB41" s="146">
        <v>32.873301405379287</v>
      </c>
      <c r="CC41" s="146">
        <v>34.287233473264493</v>
      </c>
      <c r="CD41" s="146">
        <v>35.815460630260546</v>
      </c>
      <c r="CE41" s="146">
        <v>37.368145814466651</v>
      </c>
      <c r="CF41" s="146">
        <v>39.034120439955608</v>
      </c>
      <c r="CG41" s="146">
        <v>40.812650262049921</v>
      </c>
      <c r="CH41" s="146">
        <v>42.698191435275248</v>
      </c>
      <c r="CI41" s="146">
        <v>44.688856520151951</v>
      </c>
      <c r="CJ41" s="146">
        <v>46.670054007008879</v>
      </c>
      <c r="CK41" s="146">
        <v>48.745833956655979</v>
      </c>
      <c r="CL41" s="146">
        <v>50.926427484881089</v>
      </c>
      <c r="CM41" s="146">
        <v>53.237292532414081</v>
      </c>
      <c r="CN41" s="146">
        <v>55.695102457135029</v>
      </c>
      <c r="CO41" s="146">
        <v>58.155738796233017</v>
      </c>
      <c r="CP41" s="146">
        <v>60.741654469803976</v>
      </c>
      <c r="CQ41" s="146">
        <v>63.440724422720805</v>
      </c>
      <c r="CR41" s="146">
        <v>66.223648565247615</v>
      </c>
      <c r="CS41" s="146">
        <v>69.070619499640955</v>
      </c>
      <c r="CT41" s="146">
        <v>71.830924488803376</v>
      </c>
      <c r="CU41" s="146">
        <v>74.635519924910781</v>
      </c>
      <c r="CV41" s="146">
        <v>77.490000443976243</v>
      </c>
      <c r="CW41" s="146">
        <v>80.414188326679152</v>
      </c>
      <c r="CX41" s="146">
        <v>83.433429315782263</v>
      </c>
      <c r="CY41" s="146">
        <v>86.380990496078923</v>
      </c>
      <c r="CZ41" s="146">
        <v>89.387489595646613</v>
      </c>
      <c r="DA41" s="146">
        <v>92.448482826666506</v>
      </c>
      <c r="DB41" s="146">
        <v>95.54382661101927</v>
      </c>
      <c r="DC41" s="146">
        <v>98.666972943610361</v>
      </c>
      <c r="DD41" s="146">
        <v>101.58370280555414</v>
      </c>
      <c r="DE41" s="146">
        <v>104.48344635021938</v>
      </c>
      <c r="DF41" s="146">
        <v>107.39514860081081</v>
      </c>
      <c r="DG41" s="146">
        <v>110.3554987792249</v>
      </c>
      <c r="DH41" s="146">
        <v>113.39523256578896</v>
      </c>
      <c r="DI41" s="146">
        <v>116.16638397444628</v>
      </c>
      <c r="DJ41" s="146">
        <v>118.97856163139535</v>
      </c>
      <c r="DK41" s="146">
        <v>121.85074456606984</v>
      </c>
      <c r="DL41" s="146">
        <v>124.8052035502655</v>
      </c>
      <c r="DM41" s="146">
        <v>127.86264186454015</v>
      </c>
      <c r="DN41" s="146">
        <v>130.66569506468866</v>
      </c>
      <c r="DO41" s="146">
        <v>133.51892337853565</v>
      </c>
      <c r="DP41" s="146">
        <v>136.43480874197672</v>
      </c>
      <c r="DQ41" s="146">
        <v>139.43616287797738</v>
      </c>
      <c r="DR41" s="146">
        <v>142.55232885749234</v>
      </c>
      <c r="DS41" s="146">
        <v>145.37813958174812</v>
      </c>
      <c r="DT41" s="146">
        <v>148.24375102107498</v>
      </c>
      <c r="DU41" s="146">
        <v>151.16314599236472</v>
      </c>
      <c r="DV41" s="146">
        <v>154.13944764245522</v>
      </c>
      <c r="DW41" s="146">
        <v>157.19350916760109</v>
      </c>
      <c r="DX41" s="146">
        <v>159.91903057211533</v>
      </c>
      <c r="DY41" s="146">
        <v>162.62991725063227</v>
      </c>
      <c r="DZ41" s="146">
        <v>165.33496945427348</v>
      </c>
      <c r="EA41" s="146">
        <v>168.06325012115971</v>
      </c>
      <c r="EB41" s="146">
        <v>170.86209349632574</v>
      </c>
      <c r="EC41" s="146">
        <v>173.28053079964141</v>
      </c>
      <c r="ED41" s="146">
        <v>175.64648729446935</v>
      </c>
      <c r="EE41" s="146">
        <v>178.01850624998755</v>
      </c>
      <c r="EF41" s="146">
        <v>180.44797539516881</v>
      </c>
      <c r="EG41" s="146">
        <v>182.98707515557683</v>
      </c>
      <c r="EH41" s="146">
        <v>185.12941205565161</v>
      </c>
      <c r="EI41" s="146">
        <v>187.2493870198322</v>
      </c>
      <c r="EJ41" s="146">
        <v>189.39266728546113</v>
      </c>
      <c r="EK41" s="146">
        <v>191.61530792828066</v>
      </c>
      <c r="EL41" s="146">
        <v>193.99054357174654</v>
      </c>
      <c r="EM41" s="146">
        <v>195.8983990659396</v>
      </c>
      <c r="EN41" s="146">
        <v>197.82787610619471</v>
      </c>
      <c r="EO41" s="146">
        <v>199.82917196539555</v>
      </c>
      <c r="EP41" s="146">
        <v>201.94320625633102</v>
      </c>
      <c r="EQ41" s="146">
        <v>204.20458794946325</v>
      </c>
      <c r="ER41" s="146">
        <v>205.9411249904243</v>
      </c>
      <c r="ES41" s="146">
        <v>207.69097071347878</v>
      </c>
      <c r="ET41" s="146">
        <v>209.47966521389904</v>
      </c>
      <c r="EU41" s="146">
        <v>211.35220919747519</v>
      </c>
      <c r="EV41" s="146">
        <v>213.37454368459481</v>
      </c>
    </row>
    <row r="42" spans="1:177" x14ac:dyDescent="0.2">
      <c r="A42" s="165" t="s">
        <v>229</v>
      </c>
      <c r="B42" s="249"/>
      <c r="C42" s="249"/>
      <c r="D42" s="249"/>
      <c r="E42" s="249"/>
      <c r="F42" s="250"/>
      <c r="G42" s="251"/>
      <c r="H42" s="251"/>
      <c r="I42" s="251"/>
      <c r="J42" s="252"/>
      <c r="K42" s="252"/>
      <c r="L42" s="252"/>
      <c r="M42" s="252"/>
      <c r="N42" s="252"/>
      <c r="O42" s="252"/>
      <c r="P42" s="252"/>
      <c r="Q42" s="252"/>
      <c r="R42" s="252"/>
      <c r="S42" s="252"/>
      <c r="T42" s="252"/>
      <c r="U42" s="252"/>
      <c r="V42" s="162"/>
      <c r="W42" s="249"/>
      <c r="X42" s="249"/>
      <c r="Y42" s="249"/>
      <c r="Z42" s="249"/>
      <c r="AA42" s="250"/>
      <c r="AB42" s="251"/>
      <c r="AC42" s="251"/>
      <c r="AD42" s="251"/>
      <c r="AE42" s="252"/>
      <c r="AF42" s="252"/>
      <c r="AG42" s="252"/>
      <c r="AH42" s="252"/>
      <c r="AI42" s="252"/>
      <c r="AJ42" s="252"/>
      <c r="AK42" s="252"/>
      <c r="AL42" s="252"/>
      <c r="AM42" s="252"/>
      <c r="AN42" s="252"/>
      <c r="AO42" s="252"/>
      <c r="AP42" s="252"/>
      <c r="AQ42" s="162"/>
      <c r="AR42" s="249"/>
      <c r="AS42" s="249"/>
      <c r="AT42" s="249"/>
      <c r="AU42" s="249"/>
      <c r="AV42" s="250"/>
      <c r="AW42" s="251"/>
      <c r="AX42" s="251"/>
      <c r="AY42" s="251"/>
      <c r="AZ42" s="252"/>
      <c r="BA42" s="252"/>
      <c r="BB42" s="252"/>
      <c r="BC42" s="252"/>
      <c r="BD42" s="252"/>
      <c r="BE42" s="252"/>
      <c r="BF42" s="252"/>
      <c r="BG42" s="252"/>
      <c r="BH42" s="252"/>
      <c r="BI42" s="252"/>
      <c r="BJ42" s="252"/>
      <c r="BK42" s="252"/>
      <c r="BL42" s="162"/>
      <c r="BM42" s="147"/>
      <c r="BN42" s="147"/>
      <c r="BO42" s="147"/>
      <c r="BP42" s="147"/>
      <c r="BQ42" s="147"/>
      <c r="BR42" s="147"/>
      <c r="BS42" s="147"/>
      <c r="BT42" s="147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L42" s="147"/>
      <c r="CM42" s="147"/>
      <c r="CN42" s="147"/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</row>
    <row r="43" spans="1:177" x14ac:dyDescent="0.2">
      <c r="A43" s="170" t="s">
        <v>114</v>
      </c>
      <c r="B43" s="162">
        <v>28.210044120294018</v>
      </c>
      <c r="C43" s="162">
        <v>29.627764507208621</v>
      </c>
      <c r="D43" s="162">
        <v>30.74325680568349</v>
      </c>
      <c r="E43" s="162">
        <v>31.587636112990729</v>
      </c>
      <c r="F43" s="162">
        <v>32.177806158219219</v>
      </c>
      <c r="G43" s="162">
        <v>32.525345402291983</v>
      </c>
      <c r="H43" s="162">
        <v>32.636985255347696</v>
      </c>
      <c r="I43" s="162">
        <v>32.551172604398758</v>
      </c>
      <c r="J43" s="162">
        <v>32.285040306056906</v>
      </c>
      <c r="K43" s="162">
        <v>31.896361196777544</v>
      </c>
      <c r="L43" s="162">
        <v>31.443894521992735</v>
      </c>
      <c r="M43" s="162">
        <v>31.0226271470857</v>
      </c>
      <c r="N43" s="162">
        <v>30.685309992326324</v>
      </c>
      <c r="O43" s="162">
        <v>30.481640232106063</v>
      </c>
      <c r="P43" s="162">
        <v>30.384262414383585</v>
      </c>
      <c r="Q43" s="162">
        <v>30.282633345006026</v>
      </c>
      <c r="R43" s="162">
        <v>30.182857173822089</v>
      </c>
      <c r="S43" s="162">
        <v>30.177599933097895</v>
      </c>
      <c r="T43" s="162">
        <v>30.297335213720952</v>
      </c>
      <c r="U43" s="162">
        <v>30.477332784986949</v>
      </c>
      <c r="V43" s="162">
        <v>30.617784710149881</v>
      </c>
      <c r="W43" s="162">
        <v>30.700519252370732</v>
      </c>
      <c r="X43" s="162">
        <v>30.784721534148151</v>
      </c>
      <c r="Y43" s="162">
        <v>30.866707879252619</v>
      </c>
      <c r="Z43" s="162">
        <v>30.913364014297816</v>
      </c>
      <c r="AA43" s="162">
        <v>30.907647442108445</v>
      </c>
      <c r="AB43" s="162">
        <v>30.78682594082596</v>
      </c>
      <c r="AC43" s="162">
        <v>30.474337265612956</v>
      </c>
      <c r="AD43" s="162">
        <v>29.939516842460332</v>
      </c>
      <c r="AE43" s="162">
        <v>29.244622933010312</v>
      </c>
      <c r="AF43" s="162">
        <v>28.564220008696747</v>
      </c>
      <c r="AG43" s="162">
        <v>27.876558728226541</v>
      </c>
      <c r="AH43" s="162">
        <v>27.006398007680083</v>
      </c>
      <c r="AI43" s="162">
        <v>25.935287306556038</v>
      </c>
      <c r="AJ43" s="162">
        <v>24.770420468139008</v>
      </c>
      <c r="AK43" s="162">
        <v>23.498344044052949</v>
      </c>
      <c r="AL43" s="162">
        <v>22.383239468972938</v>
      </c>
      <c r="AM43" s="162">
        <v>21.722502960982855</v>
      </c>
      <c r="AN43" s="162">
        <v>21.645739759051189</v>
      </c>
      <c r="AO43" s="162">
        <v>21.917711998954683</v>
      </c>
      <c r="AP43" s="162">
        <v>22.305140868728095</v>
      </c>
      <c r="AQ43" s="162">
        <v>22.462264288389008</v>
      </c>
      <c r="AR43" s="162">
        <v>22.201407860213184</v>
      </c>
      <c r="AS43" s="162">
        <v>21.397243945565229</v>
      </c>
      <c r="AT43" s="162">
        <v>20.231507015109297</v>
      </c>
      <c r="AU43" s="162">
        <v>19.031513686340585</v>
      </c>
      <c r="AV43" s="162">
        <v>17.992948546995756</v>
      </c>
      <c r="AW43" s="162">
        <v>17.04322288225864</v>
      </c>
      <c r="AX43" s="162">
        <v>16.239818417265134</v>
      </c>
      <c r="AY43" s="162">
        <v>15.560208426468106</v>
      </c>
      <c r="AZ43" s="162">
        <v>14.891984464933957</v>
      </c>
      <c r="BA43" s="162">
        <v>14.271193460992373</v>
      </c>
      <c r="BB43" s="162">
        <v>13.850085338443019</v>
      </c>
      <c r="BC43" s="162">
        <v>13.66535153606862</v>
      </c>
      <c r="BD43" s="162">
        <v>13.655262313513667</v>
      </c>
      <c r="BE43" s="162">
        <v>13.70765120882904</v>
      </c>
      <c r="BF43" s="162">
        <v>13.744851905565547</v>
      </c>
      <c r="BG43" s="162">
        <v>13.745716983633676</v>
      </c>
      <c r="BH43" s="162">
        <v>13.686742686610451</v>
      </c>
      <c r="BI43" s="162">
        <v>13.573716070599717</v>
      </c>
      <c r="BJ43" s="162">
        <v>13.469355793517817</v>
      </c>
      <c r="BK43" s="162">
        <v>13.376929984287756</v>
      </c>
      <c r="BL43" s="162">
        <v>13.272432788909656</v>
      </c>
      <c r="BM43" s="146">
        <v>13.153931722966927</v>
      </c>
      <c r="BN43" s="146">
        <v>13.019787396991314</v>
      </c>
      <c r="BO43" s="146">
        <v>12.889886338327145</v>
      </c>
      <c r="BP43" s="146">
        <v>12.747306640997431</v>
      </c>
      <c r="BQ43" s="146">
        <v>12.553757785876421</v>
      </c>
      <c r="BR43" s="146">
        <v>12.297590880182451</v>
      </c>
      <c r="BS43" s="146">
        <v>12.004799883363049</v>
      </c>
      <c r="BT43" s="146">
        <v>11.679489148283881</v>
      </c>
      <c r="BU43" s="146">
        <v>11.381221729582727</v>
      </c>
      <c r="BV43" s="146">
        <v>11.160519395711875</v>
      </c>
      <c r="BW43" s="146">
        <v>11.046713492056979</v>
      </c>
      <c r="BX43" s="146">
        <v>11.002217181046937</v>
      </c>
      <c r="BY43" s="146">
        <v>10.977191355201514</v>
      </c>
      <c r="BZ43" s="146">
        <v>10.911748990527313</v>
      </c>
      <c r="CA43" s="146">
        <v>10.761649527953264</v>
      </c>
      <c r="CB43" s="146">
        <v>10.505628279623549</v>
      </c>
      <c r="CC43" s="146">
        <v>10.172807773539565</v>
      </c>
      <c r="CD43" s="146">
        <v>9.8184126416327651</v>
      </c>
      <c r="CE43" s="146">
        <v>9.4839886713556307</v>
      </c>
      <c r="CF43" s="146">
        <v>9.1687563172543616</v>
      </c>
      <c r="CG43" s="146">
        <v>8.8873823811903137</v>
      </c>
      <c r="CH43" s="146">
        <v>8.626156739333787</v>
      </c>
      <c r="CI43" s="146">
        <v>8.367255880100922</v>
      </c>
      <c r="CJ43" s="146">
        <v>8.0972918618435585</v>
      </c>
      <c r="CK43" s="146">
        <v>7.8282388872124127</v>
      </c>
      <c r="CL43" s="146">
        <v>7.5619538375428972</v>
      </c>
      <c r="CM43" s="146">
        <v>7.294878442016592</v>
      </c>
      <c r="CN43" s="146">
        <v>7.0293765357567803</v>
      </c>
      <c r="CO43" s="146">
        <v>6.7657632859500598</v>
      </c>
      <c r="CP43" s="146">
        <v>6.499470734461541</v>
      </c>
      <c r="CQ43" s="146">
        <v>6.2282486563795469</v>
      </c>
      <c r="CR43" s="146">
        <v>5.9554340675068991</v>
      </c>
      <c r="CS43" s="146">
        <v>5.6846106351657344</v>
      </c>
      <c r="CT43" s="146">
        <v>5.4143788102214989</v>
      </c>
      <c r="CU43" s="146">
        <v>5.1443206640684451</v>
      </c>
      <c r="CV43" s="146">
        <v>4.8726112990464214</v>
      </c>
      <c r="CW43" s="146">
        <v>4.6010967195028858</v>
      </c>
      <c r="CX43" s="146">
        <v>4.3295898420808898</v>
      </c>
      <c r="CY43" s="146">
        <v>4.0624364296882201</v>
      </c>
      <c r="CZ43" s="146">
        <v>3.7991477030498513</v>
      </c>
      <c r="DA43" s="146">
        <v>3.5446734569735039</v>
      </c>
      <c r="DB43" s="146">
        <v>3.2972173352551635</v>
      </c>
      <c r="DC43" s="146">
        <v>3.0521615173675793</v>
      </c>
      <c r="DD43" s="146">
        <v>2.8096542793490311</v>
      </c>
      <c r="DE43" s="146">
        <v>2.5638006323192548</v>
      </c>
      <c r="DF43" s="146">
        <v>2.3200416889222861</v>
      </c>
      <c r="DG43" s="146">
        <v>2.0735329954099768</v>
      </c>
      <c r="DH43" s="146">
        <v>1.829677637482328</v>
      </c>
      <c r="DI43" s="146">
        <v>1.5890748581562757</v>
      </c>
      <c r="DJ43" s="146">
        <v>1.3484824494092249</v>
      </c>
      <c r="DK43" s="146">
        <v>1.1089719260153197</v>
      </c>
      <c r="DL43" s="146">
        <v>0.87239847287276795</v>
      </c>
      <c r="DM43" s="146">
        <v>0.63644277886875766</v>
      </c>
      <c r="DN43" s="146">
        <v>0.40454219166078387</v>
      </c>
      <c r="DO43" s="146">
        <v>0.17292284085136453</v>
      </c>
      <c r="DP43" s="146">
        <v>-5.5422175620723123E-2</v>
      </c>
      <c r="DQ43" s="146">
        <v>-0.28098812463626899</v>
      </c>
      <c r="DR43" s="146">
        <v>-0.50482774290694754</v>
      </c>
      <c r="DS43" s="146">
        <v>-0.72212449606712936</v>
      </c>
      <c r="DT43" s="146">
        <v>-0.9368431848849359</v>
      </c>
      <c r="DU43" s="146">
        <v>-1.1405207632809926</v>
      </c>
      <c r="DV43" s="146">
        <v>-1.3416120303600321</v>
      </c>
      <c r="DW43" s="146">
        <v>-1.5371626294196503</v>
      </c>
      <c r="DX43" s="146">
        <v>-1.7279346996626774</v>
      </c>
      <c r="DY43" s="146">
        <v>-1.9111586194535697</v>
      </c>
      <c r="DZ43" s="146">
        <v>-2.0869907992121082</v>
      </c>
      <c r="EA43" s="146">
        <v>-2.2592324158458781</v>
      </c>
      <c r="EB43" s="146">
        <v>-2.4243850862076632</v>
      </c>
      <c r="EC43" s="146">
        <v>-2.5842967509252457</v>
      </c>
      <c r="ED43" s="146">
        <v>-2.7374884620439399</v>
      </c>
      <c r="EE43" s="146">
        <v>-2.8810648926096487</v>
      </c>
      <c r="EF43" s="146">
        <v>-3.0181011085175196</v>
      </c>
      <c r="EG43" s="146">
        <v>-3.1496151161851742</v>
      </c>
      <c r="EH43" s="146">
        <v>-3.2768658330710867</v>
      </c>
      <c r="EI43" s="146">
        <v>-3.4065084294545143</v>
      </c>
      <c r="EJ43" s="146">
        <v>-3.5374430539019612</v>
      </c>
      <c r="EK43" s="146">
        <v>-3.666901770109332</v>
      </c>
      <c r="EL43" s="146">
        <v>-3.7975063973561172</v>
      </c>
      <c r="EM43" s="146">
        <v>-3.9258707676105931</v>
      </c>
      <c r="EN43" s="146">
        <v>-4.0510445136224611</v>
      </c>
      <c r="EO43" s="146">
        <v>-4.1709762733434523</v>
      </c>
      <c r="EP43" s="146">
        <v>-4.2888576973046924</v>
      </c>
      <c r="EQ43" s="146">
        <v>-4.4077031702139964</v>
      </c>
      <c r="ER43" s="146">
        <v>-4.524040299923068</v>
      </c>
      <c r="ES43" s="146">
        <v>-4.6440682462320177</v>
      </c>
      <c r="ET43" s="146">
        <v>-4.7653119231341901</v>
      </c>
      <c r="EU43" s="146">
        <v>-4.8912695900437599</v>
      </c>
      <c r="EV43" s="147"/>
    </row>
    <row r="44" spans="1:177" s="154" customFormat="1" x14ac:dyDescent="0.2">
      <c r="A44" s="170" t="s">
        <v>154</v>
      </c>
      <c r="B44" s="162">
        <v>40.81733612089964</v>
      </c>
      <c r="C44" s="162">
        <v>42.041957452029685</v>
      </c>
      <c r="D44" s="162">
        <v>42.991771986680291</v>
      </c>
      <c r="E44" s="162">
        <v>43.672496715756317</v>
      </c>
      <c r="F44" s="162">
        <v>44.124231148662084</v>
      </c>
      <c r="G44" s="162">
        <v>44.322435914979124</v>
      </c>
      <c r="H44" s="162">
        <v>44.307298730188265</v>
      </c>
      <c r="I44" s="162">
        <v>44.088313763992744</v>
      </c>
      <c r="J44" s="162">
        <v>43.691255088949219</v>
      </c>
      <c r="K44" s="162">
        <v>43.176488130541216</v>
      </c>
      <c r="L44" s="162">
        <v>42.603722369777699</v>
      </c>
      <c r="M44" s="162">
        <v>42.055898278246687</v>
      </c>
      <c r="N44" s="162">
        <v>42.440858665827868</v>
      </c>
      <c r="O44" s="162">
        <v>51.30094820369002</v>
      </c>
      <c r="P44" s="162">
        <v>50.780610212419312</v>
      </c>
      <c r="Q44" s="162">
        <v>50.277018614657322</v>
      </c>
      <c r="R44" s="162">
        <v>49.794678620123541</v>
      </c>
      <c r="S44" s="162">
        <v>49.411947520859847</v>
      </c>
      <c r="T44" s="162">
        <v>49.16493146553389</v>
      </c>
      <c r="U44" s="162">
        <v>48.975783747616127</v>
      </c>
      <c r="V44" s="162">
        <v>46.383961508298896</v>
      </c>
      <c r="W44" s="162">
        <v>36.448428541015666</v>
      </c>
      <c r="X44" s="162">
        <v>36.496357757547912</v>
      </c>
      <c r="Y44" s="162">
        <v>36.55383191677744</v>
      </c>
      <c r="Z44" s="162">
        <v>36.576604573098713</v>
      </c>
      <c r="AA44" s="162">
        <v>36.55068125583265</v>
      </c>
      <c r="AB44" s="162">
        <v>36.405929766045013</v>
      </c>
      <c r="AC44" s="162">
        <v>36.068213553190844</v>
      </c>
      <c r="AD44" s="162">
        <v>35.50852947550559</v>
      </c>
      <c r="AE44" s="162">
        <v>34.7946375632703</v>
      </c>
      <c r="AF44" s="162">
        <v>34.082045314075451</v>
      </c>
      <c r="AG44" s="162">
        <v>33.369735122520531</v>
      </c>
      <c r="AH44" s="162">
        <v>32.474736003041187</v>
      </c>
      <c r="AI44" s="162">
        <v>31.375672275264222</v>
      </c>
      <c r="AJ44" s="162">
        <v>30.183489127841611</v>
      </c>
      <c r="AK44" s="162">
        <v>28.882759660134887</v>
      </c>
      <c r="AL44" s="162">
        <v>27.740504448462779</v>
      </c>
      <c r="AM44" s="162">
        <v>27.049442427018956</v>
      </c>
      <c r="AN44" s="162">
        <v>26.93738777875134</v>
      </c>
      <c r="AO44" s="162">
        <v>27.170674505975708</v>
      </c>
      <c r="AP44" s="162">
        <v>27.522159190382482</v>
      </c>
      <c r="AQ44" s="162">
        <v>27.644406025556968</v>
      </c>
      <c r="AR44" s="162">
        <v>27.353321493685097</v>
      </c>
      <c r="AS44" s="162">
        <v>26.518380438706654</v>
      </c>
      <c r="AT44" s="162">
        <v>24.954674989524328</v>
      </c>
      <c r="AU44" s="162">
        <v>22.054134865442439</v>
      </c>
      <c r="AV44" s="162">
        <v>21.006486283939811</v>
      </c>
      <c r="AW44" s="162">
        <v>20.049129816920615</v>
      </c>
      <c r="AX44" s="162">
        <v>19.237089406500353</v>
      </c>
      <c r="AY44" s="162">
        <v>18.551978056869228</v>
      </c>
      <c r="AZ44" s="162">
        <v>17.874930333714673</v>
      </c>
      <c r="BA44" s="162">
        <v>17.246662181370649</v>
      </c>
      <c r="BB44" s="162">
        <v>16.817834338087494</v>
      </c>
      <c r="BC44" s="162">
        <v>16.624448319098999</v>
      </c>
      <c r="BD44" s="162">
        <v>16.604408878968602</v>
      </c>
      <c r="BE44" s="162">
        <v>16.639316837125456</v>
      </c>
      <c r="BF44" s="162">
        <v>16.665491553957974</v>
      </c>
      <c r="BG44" s="162">
        <v>16.652774344203696</v>
      </c>
      <c r="BH44" s="162">
        <v>16.579966681621972</v>
      </c>
      <c r="BI44" s="162">
        <v>16.451561218809854</v>
      </c>
      <c r="BJ44" s="162">
        <v>16.329750699380966</v>
      </c>
      <c r="BK44" s="162">
        <v>16.224137207508502</v>
      </c>
      <c r="BL44" s="162">
        <v>16.103544917819043</v>
      </c>
      <c r="BM44" s="146">
        <v>15.976916406211325</v>
      </c>
      <c r="BN44" s="146">
        <v>15.831045573267598</v>
      </c>
      <c r="BO44" s="146">
        <v>15.690810307123677</v>
      </c>
      <c r="BP44" s="146">
        <v>15.538118635043373</v>
      </c>
      <c r="BQ44" s="146">
        <v>15.335233346904507</v>
      </c>
      <c r="BR44" s="146">
        <v>15.066916550032186</v>
      </c>
      <c r="BS44" s="146">
        <v>14.762692973182011</v>
      </c>
      <c r="BT44" s="146">
        <v>14.423190120967167</v>
      </c>
      <c r="BU44" s="146">
        <v>14.114456714002129</v>
      </c>
      <c r="BV44" s="146">
        <v>13.882115181101506</v>
      </c>
      <c r="BW44" s="146">
        <v>13.75527767424348</v>
      </c>
      <c r="BX44" s="146">
        <v>13.699900731821204</v>
      </c>
      <c r="BY44" s="146">
        <v>13.66110225030144</v>
      </c>
      <c r="BZ44" s="146">
        <v>13.585272021823711</v>
      </c>
      <c r="CA44" s="146">
        <v>13.420989154977473</v>
      </c>
      <c r="CB44" s="146">
        <v>13.153106062117439</v>
      </c>
      <c r="CC44" s="146">
        <v>12.807740840231395</v>
      </c>
      <c r="CD44" s="146">
        <v>12.44195817917122</v>
      </c>
      <c r="CE44" s="146">
        <v>12.094943464613934</v>
      </c>
      <c r="CF44" s="146">
        <v>11.766163278195462</v>
      </c>
      <c r="CG44" s="146">
        <v>11.472534175771434</v>
      </c>
      <c r="CH44" s="146">
        <v>11.199251025890549</v>
      </c>
      <c r="CI44" s="146">
        <v>10.926473096738444</v>
      </c>
      <c r="CJ44" s="146">
        <v>10.645202659259605</v>
      </c>
      <c r="CK44" s="146">
        <v>10.361916942830044</v>
      </c>
      <c r="CL44" s="146">
        <v>10.082744967395231</v>
      </c>
      <c r="CM44" s="146">
        <v>9.8038232494076247</v>
      </c>
      <c r="CN44" s="146">
        <v>9.523867173436269</v>
      </c>
      <c r="CO44" s="146">
        <v>9.2471851792829209</v>
      </c>
      <c r="CP44" s="146">
        <v>8.9682705785548826</v>
      </c>
      <c r="CQ44" s="146">
        <v>8.6841865135494878</v>
      </c>
      <c r="CR44" s="146">
        <v>8.3982772261611984</v>
      </c>
      <c r="CS44" s="146">
        <v>8.1143064200525412</v>
      </c>
      <c r="CT44" s="146">
        <v>7.8307542188839099</v>
      </c>
      <c r="CU44" s="146">
        <v>7.5469073868622667</v>
      </c>
      <c r="CV44" s="146">
        <v>7.262632476409089</v>
      </c>
      <c r="CW44" s="146">
        <v>6.9772351210577463</v>
      </c>
      <c r="CX44" s="146">
        <v>6.6935403692446398</v>
      </c>
      <c r="CY44" s="146">
        <v>6.4117069348220319</v>
      </c>
      <c r="CZ44" s="146">
        <v>6.1355288978374922</v>
      </c>
      <c r="DA44" s="146">
        <v>5.8683249165953262</v>
      </c>
      <c r="DB44" s="146">
        <v>5.6072049117082488</v>
      </c>
      <c r="DC44" s="146">
        <v>5.3491915690775826</v>
      </c>
      <c r="DD44" s="146">
        <v>5.0937085877316086</v>
      </c>
      <c r="DE44" s="146">
        <v>4.8346977102065232</v>
      </c>
      <c r="DF44" s="146">
        <v>4.5773626852958751</v>
      </c>
      <c r="DG44" s="146">
        <v>4.3171141549221783</v>
      </c>
      <c r="DH44" s="146">
        <v>4.0608352225465225</v>
      </c>
      <c r="DI44" s="146">
        <v>3.8068956540431227</v>
      </c>
      <c r="DJ44" s="146">
        <v>3.5540473491545259</v>
      </c>
      <c r="DK44" s="146">
        <v>3.3003719666697489</v>
      </c>
      <c r="DL44" s="146">
        <v>3.0519234222373051</v>
      </c>
      <c r="DM44" s="146">
        <v>2.8024393045908251</v>
      </c>
      <c r="DN44" s="146">
        <v>2.5569116506904681</v>
      </c>
      <c r="DO44" s="146">
        <v>2.3130723721053212</v>
      </c>
      <c r="DP44" s="146">
        <v>2.071762231333091</v>
      </c>
      <c r="DQ44" s="146">
        <v>1.8344990827388088</v>
      </c>
      <c r="DR44" s="146">
        <v>1.5964869768719168</v>
      </c>
      <c r="DS44" s="146">
        <v>1.3677776022311876</v>
      </c>
      <c r="DT44" s="146">
        <v>1.1393223200892357</v>
      </c>
      <c r="DU44" s="146">
        <v>0.92319470645218515</v>
      </c>
      <c r="DV44" s="146">
        <v>0.71156779411969218</v>
      </c>
      <c r="DW44" s="146">
        <v>0.50174896280510017</v>
      </c>
      <c r="DX44" s="146">
        <v>0.29902919200576999</v>
      </c>
      <c r="DY44" s="146">
        <v>0.10344362128363076</v>
      </c>
      <c r="DZ44" s="146">
        <v>-8.4958647997830636E-2</v>
      </c>
      <c r="EA44" s="146">
        <v>-0.26933779362145815</v>
      </c>
      <c r="EB44" s="146">
        <v>-0.44572002208258382</v>
      </c>
      <c r="EC44" s="146">
        <v>-0.61860232821325956</v>
      </c>
      <c r="ED44" s="146">
        <v>-0.78330828662579777</v>
      </c>
      <c r="EE44" s="146">
        <v>-0.93887540784734036</v>
      </c>
      <c r="EF44" s="146">
        <v>-1.0878986318252131</v>
      </c>
      <c r="EG44" s="146">
        <v>-1.2316107677082619</v>
      </c>
      <c r="EH44" s="146">
        <v>-1.3702188342899093</v>
      </c>
      <c r="EI44" s="146">
        <v>-1.5116181914267244</v>
      </c>
      <c r="EJ44" s="146">
        <v>-1.6550270099110527</v>
      </c>
      <c r="EK44" s="146">
        <v>-1.7960566506679871</v>
      </c>
      <c r="EL44" s="146">
        <v>-1.9383582240956965</v>
      </c>
      <c r="EM44" s="146">
        <v>-2.0783815351583734</v>
      </c>
      <c r="EN44" s="146">
        <v>-2.215818581792921</v>
      </c>
      <c r="EO44" s="146">
        <v>-2.3475850812946084</v>
      </c>
      <c r="EP44" s="146">
        <v>-2.477320591556011</v>
      </c>
      <c r="EQ44" s="146">
        <v>-2.6071389673070122</v>
      </c>
      <c r="ER44" s="146">
        <v>-2.7356915019989176</v>
      </c>
      <c r="ES44" s="146">
        <v>-2.8677318125256122</v>
      </c>
      <c r="ET44" s="146">
        <v>-3.0003630403896122</v>
      </c>
      <c r="EU44" s="146">
        <v>-3.1385663632088625</v>
      </c>
      <c r="EV44" s="147"/>
    </row>
    <row r="45" spans="1:177" s="147" customFormat="1" x14ac:dyDescent="0.2">
      <c r="A45" s="171" t="s">
        <v>148</v>
      </c>
      <c r="B45" s="166">
        <v>21.311913197719544</v>
      </c>
      <c r="C45" s="166">
        <v>22.702072579419251</v>
      </c>
      <c r="D45" s="166">
        <v>23.776990410050239</v>
      </c>
      <c r="E45" s="166">
        <v>24.581538526448814</v>
      </c>
      <c r="F45" s="166">
        <v>25.11877734400176</v>
      </c>
      <c r="G45" s="166">
        <v>25.421178309524397</v>
      </c>
      <c r="H45" s="166">
        <v>25.47531404830875</v>
      </c>
      <c r="I45" s="166">
        <v>25.336923739747544</v>
      </c>
      <c r="J45" s="166">
        <v>25.017941558235542</v>
      </c>
      <c r="K45" s="166">
        <v>24.574395524799989</v>
      </c>
      <c r="L45" s="166">
        <v>24.064235013284112</v>
      </c>
      <c r="M45" s="166">
        <v>23.590406680620728</v>
      </c>
      <c r="N45" s="166">
        <v>22.613470659385559</v>
      </c>
      <c r="O45" s="166">
        <v>15.785064857769957</v>
      </c>
      <c r="P45" s="166">
        <v>15.4672376875304</v>
      </c>
      <c r="Q45" s="166">
        <v>15.135286522066341</v>
      </c>
      <c r="R45" s="166">
        <v>14.795039138021426</v>
      </c>
      <c r="S45" s="166">
        <v>14.549487268436591</v>
      </c>
      <c r="T45" s="166">
        <v>14.42432229744893</v>
      </c>
      <c r="U45" s="166">
        <v>14.365792483561137</v>
      </c>
      <c r="V45" s="166">
        <v>16.435501794559713</v>
      </c>
      <c r="W45" s="166">
        <v>25.423043448738568</v>
      </c>
      <c r="X45" s="166">
        <v>25.48244168566875</v>
      </c>
      <c r="Y45" s="166">
        <v>25.528683944262269</v>
      </c>
      <c r="Z45" s="166">
        <v>25.538794002587682</v>
      </c>
      <c r="AA45" s="166">
        <v>25.492760634215834</v>
      </c>
      <c r="AB45" s="166">
        <v>25.334911740152879</v>
      </c>
      <c r="AC45" s="166">
        <v>24.986449555832998</v>
      </c>
      <c r="AD45" s="166">
        <v>24.415107764728244</v>
      </c>
      <c r="AE45" s="166">
        <v>23.67757850327267</v>
      </c>
      <c r="AF45" s="166">
        <v>22.967597640402481</v>
      </c>
      <c r="AG45" s="166">
        <v>22.242630870252597</v>
      </c>
      <c r="AH45" s="166">
        <v>21.335155437059424</v>
      </c>
      <c r="AI45" s="166">
        <v>20.229813522134322</v>
      </c>
      <c r="AJ45" s="166">
        <v>19.029945082314946</v>
      </c>
      <c r="AK45" s="166">
        <v>17.724196214700651</v>
      </c>
      <c r="AL45" s="166">
        <v>16.573718460870044</v>
      </c>
      <c r="AM45" s="166">
        <v>15.880994877580486</v>
      </c>
      <c r="AN45" s="166">
        <v>15.77778669998786</v>
      </c>
      <c r="AO45" s="166">
        <v>16.027336340540469</v>
      </c>
      <c r="AP45" s="166">
        <v>16.389549015301295</v>
      </c>
      <c r="AQ45" s="166">
        <v>16.520463811967701</v>
      </c>
      <c r="AR45" s="166">
        <v>16.228185744406947</v>
      </c>
      <c r="AS45" s="166">
        <v>15.393280955345938</v>
      </c>
      <c r="AT45" s="166">
        <v>14.634422562524092</v>
      </c>
      <c r="AU45" s="166">
        <v>15.41912835595223</v>
      </c>
      <c r="AV45" s="166">
        <v>14.367436059943557</v>
      </c>
      <c r="AW45" s="166">
        <v>13.402788691189135</v>
      </c>
      <c r="AX45" s="166">
        <v>12.585627423271978</v>
      </c>
      <c r="AY45" s="166">
        <v>11.888360281323969</v>
      </c>
      <c r="AZ45" s="166">
        <v>11.206479894881033</v>
      </c>
      <c r="BA45" s="166">
        <v>10.570315588136259</v>
      </c>
      <c r="BB45" s="166">
        <v>10.13406877917968</v>
      </c>
      <c r="BC45" s="166">
        <v>9.9353111907708129</v>
      </c>
      <c r="BD45" s="166">
        <v>9.9128097595913189</v>
      </c>
      <c r="BE45" s="166">
        <v>9.9624314217384526</v>
      </c>
      <c r="BF45" s="166">
        <v>9.9887224045075396</v>
      </c>
      <c r="BG45" s="166">
        <v>9.9820208148123228</v>
      </c>
      <c r="BH45" s="166">
        <v>9.9158981178295473</v>
      </c>
      <c r="BI45" s="166">
        <v>9.7978558349244658</v>
      </c>
      <c r="BJ45" s="166">
        <v>9.6913656251801861</v>
      </c>
      <c r="BK45" s="166">
        <v>9.5913214109539258</v>
      </c>
      <c r="BL45" s="166">
        <v>9.4831973903484332</v>
      </c>
      <c r="BM45" s="166">
        <v>9.3504657076171753</v>
      </c>
      <c r="BN45" s="166">
        <v>9.2069431188925002</v>
      </c>
      <c r="BO45" s="166">
        <v>9.0658090549490993</v>
      </c>
      <c r="BP45" s="166">
        <v>8.9117056089862832</v>
      </c>
      <c r="BQ45" s="166">
        <v>8.7055668450095336</v>
      </c>
      <c r="BR45" s="166">
        <v>8.440730966036643</v>
      </c>
      <c r="BS45" s="166">
        <v>8.1383304796491966</v>
      </c>
      <c r="BT45" s="166">
        <v>7.8073674728721079</v>
      </c>
      <c r="BU45" s="166">
        <v>7.4982656139143842</v>
      </c>
      <c r="BV45" s="166">
        <v>7.2684375698535204</v>
      </c>
      <c r="BW45" s="166">
        <v>7.1475768666619217</v>
      </c>
      <c r="BX45" s="166">
        <v>7.0929996504027208</v>
      </c>
      <c r="BY45" s="166">
        <v>7.0621663876717058</v>
      </c>
      <c r="BZ45" s="166">
        <v>6.9860561839416597</v>
      </c>
      <c r="CA45" s="166">
        <v>6.8309468333248207</v>
      </c>
      <c r="CB45" s="166">
        <v>6.566592133202457</v>
      </c>
      <c r="CC45" s="166">
        <v>6.2265399153247394</v>
      </c>
      <c r="CD45" s="166">
        <v>5.8632603296680914</v>
      </c>
      <c r="CE45" s="166">
        <v>5.5218485375128301</v>
      </c>
      <c r="CF45" s="166">
        <v>5.2011975249829012</v>
      </c>
      <c r="CG45" s="166">
        <v>4.9125440831797107</v>
      </c>
      <c r="CH45" s="166">
        <v>4.6438281590906474</v>
      </c>
      <c r="CI45" s="166">
        <v>4.3803728288022654</v>
      </c>
      <c r="CJ45" s="166">
        <v>4.1019598082540449</v>
      </c>
      <c r="CK45" s="166">
        <v>3.8291642955627627</v>
      </c>
      <c r="CL45" s="166">
        <v>3.5571567406030082</v>
      </c>
      <c r="CM45" s="166">
        <v>3.2828149850949155</v>
      </c>
      <c r="CN45" s="166">
        <v>3.0143529176573765</v>
      </c>
      <c r="CO45" s="166">
        <v>2.7457069899534159</v>
      </c>
      <c r="CP45" s="166">
        <v>2.4737889601892298</v>
      </c>
      <c r="CQ45" s="166">
        <v>2.1974624395077664</v>
      </c>
      <c r="CR45" s="166">
        <v>1.9200648778075899</v>
      </c>
      <c r="CS45" s="166">
        <v>1.6448918905852723</v>
      </c>
      <c r="CT45" s="166">
        <v>1.3707505577576502</v>
      </c>
      <c r="CU45" s="166">
        <v>1.0977318309049204</v>
      </c>
      <c r="CV45" s="166">
        <v>0.8211572032458111</v>
      </c>
      <c r="CW45" s="166">
        <v>0.54716971399440839</v>
      </c>
      <c r="CX45" s="166">
        <v>0.27045386995714549</v>
      </c>
      <c r="CY45" s="166">
        <v>2.5421100529340922E-3</v>
      </c>
      <c r="CZ45" s="166">
        <v>-0.2644140637922151</v>
      </c>
      <c r="DA45" s="166">
        <v>-0.52267767302486845</v>
      </c>
      <c r="DB45" s="166">
        <v>-0.77211691592099174</v>
      </c>
      <c r="DC45" s="166">
        <v>-1.0202227224685858</v>
      </c>
      <c r="DD45" s="166">
        <v>-1.2655792239395198</v>
      </c>
      <c r="DE45" s="166">
        <v>-1.5137839565557516</v>
      </c>
      <c r="DF45" s="166">
        <v>-1.7589546607427122</v>
      </c>
      <c r="DG45" s="166">
        <v>-2.0063792462370897</v>
      </c>
      <c r="DH45" s="166">
        <v>-2.2533612903238889</v>
      </c>
      <c r="DI45" s="166">
        <v>-2.4952410632606532</v>
      </c>
      <c r="DJ45" s="166">
        <v>-2.7389228986188074</v>
      </c>
      <c r="DK45" s="166">
        <v>-2.9777898074200939</v>
      </c>
      <c r="DL45" s="166">
        <v>-3.2177986090567736</v>
      </c>
      <c r="DM45" s="166">
        <v>-3.4539041497437419</v>
      </c>
      <c r="DN45" s="166">
        <v>-3.6855518214230578</v>
      </c>
      <c r="DO45" s="166">
        <v>-3.9193961945507501</v>
      </c>
      <c r="DP45" s="166">
        <v>-4.1483543668091247</v>
      </c>
      <c r="DQ45" s="166">
        <v>-4.3767929850448111</v>
      </c>
      <c r="DR45" s="166">
        <v>-4.5985082659981957</v>
      </c>
      <c r="DS45" s="166">
        <v>-4.8188552391251873</v>
      </c>
      <c r="DT45" s="166">
        <v>-5.0318715769745257</v>
      </c>
      <c r="DU45" s="166">
        <v>-5.2361658066563832</v>
      </c>
      <c r="DV45" s="166">
        <v>-5.4415103844112469</v>
      </c>
      <c r="DW45" s="166">
        <v>-5.6336621438007004</v>
      </c>
      <c r="DX45" s="166">
        <v>-5.8254702443568691</v>
      </c>
      <c r="DY45" s="166">
        <v>-6.0086984329915722</v>
      </c>
      <c r="DZ45" s="166">
        <v>-6.1839017058820787</v>
      </c>
      <c r="EA45" s="166">
        <v>-6.3561918297288669</v>
      </c>
      <c r="EB45" s="166">
        <v>-6.5230771704174524</v>
      </c>
      <c r="EC45" s="166">
        <v>-6.6809113374094338</v>
      </c>
      <c r="ED45" s="166">
        <v>-6.8348491181068685</v>
      </c>
      <c r="EE45" s="166">
        <v>-6.9779769064048658</v>
      </c>
      <c r="EF45" s="166">
        <v>-7.1143648482801165</v>
      </c>
      <c r="EG45" s="166">
        <v>-7.2445684515751916</v>
      </c>
      <c r="EH45" s="166">
        <v>-7.3720991696403226</v>
      </c>
      <c r="EI45" s="166">
        <v>-7.5009650789233957</v>
      </c>
      <c r="EJ45" s="166">
        <v>-7.6293496523309008</v>
      </c>
      <c r="EK45" s="166">
        <v>-7.7579995357702218</v>
      </c>
      <c r="EL45" s="166">
        <v>-7.8873099160818736</v>
      </c>
      <c r="EM45" s="166">
        <v>-8.0142494125574739</v>
      </c>
      <c r="EN45" s="166">
        <v>-8.13643275359847</v>
      </c>
      <c r="EO45" s="166">
        <v>-8.2540937606875513</v>
      </c>
      <c r="EP45" s="166">
        <v>-8.3694320480701645</v>
      </c>
      <c r="EQ45" s="166">
        <v>-8.4875046699700238</v>
      </c>
      <c r="ER45" s="166">
        <v>-8.6000290663660106</v>
      </c>
      <c r="ES45" s="166">
        <v>-8.7164589204979492</v>
      </c>
      <c r="ET45" s="166">
        <v>-8.8353026338526988</v>
      </c>
      <c r="EU45" s="166">
        <v>-8.9566397216199185</v>
      </c>
    </row>
    <row r="46" spans="1:177" s="147" customFormat="1" x14ac:dyDescent="0.2">
      <c r="A46" s="38" t="s">
        <v>235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</row>
    <row r="47" spans="1:177" s="147" customFormat="1" x14ac:dyDescent="0.2">
      <c r="A47" s="46" t="s">
        <v>236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</row>
    <row r="48" spans="1:177" x14ac:dyDescent="0.2">
      <c r="A48" s="1"/>
    </row>
    <row r="49" spans="1:9" x14ac:dyDescent="0.2">
      <c r="A49" s="155"/>
      <c r="B49" s="155"/>
      <c r="C49" s="155"/>
      <c r="D49" s="155"/>
      <c r="E49" s="155"/>
      <c r="F49" s="155"/>
      <c r="G49" s="155"/>
      <c r="H49" s="155"/>
      <c r="I49" s="155"/>
    </row>
  </sheetData>
  <mergeCells count="1">
    <mergeCell ref="B7:EV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Z403"/>
  <sheetViews>
    <sheetView showGridLines="0" topLeftCell="A373" workbookViewId="0">
      <selection activeCell="H384" sqref="H384:BZ401"/>
    </sheetView>
  </sheetViews>
  <sheetFormatPr defaultColWidth="8.85546875" defaultRowHeight="15" customHeight="1" x14ac:dyDescent="0.2"/>
  <cols>
    <col min="1" max="1" width="22.5703125" style="134" customWidth="1"/>
    <col min="2" max="28" width="12.7109375" style="181" customWidth="1"/>
    <col min="29" max="78" width="12.7109375" style="172" customWidth="1"/>
    <col min="79" max="16384" width="8.85546875" style="172"/>
  </cols>
  <sheetData>
    <row r="1" spans="1:78" ht="92.25" customHeight="1" x14ac:dyDescent="0.2">
      <c r="A1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</row>
    <row r="2" spans="1:78" ht="15" customHeight="1" x14ac:dyDescent="0.2">
      <c r="A2" s="103" t="s">
        <v>231</v>
      </c>
      <c r="B2" s="172"/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</row>
    <row r="3" spans="1:78" s="173" customFormat="1" ht="15" customHeight="1" x14ac:dyDescent="0.2">
      <c r="A3" s="228" t="s">
        <v>208</v>
      </c>
    </row>
    <row r="4" spans="1:78" s="174" customFormat="1" ht="15" customHeight="1" x14ac:dyDescent="0.2">
      <c r="A4" s="229" t="s">
        <v>167</v>
      </c>
    </row>
    <row r="5" spans="1:78" s="174" customFormat="1" ht="15" customHeight="1" x14ac:dyDescent="0.2">
      <c r="A5" s="98" t="s">
        <v>209</v>
      </c>
    </row>
    <row r="6" spans="1:78" ht="15" customHeight="1" x14ac:dyDescent="0.2">
      <c r="A6" s="175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</row>
    <row r="7" spans="1:78" s="173" customFormat="1" ht="15" customHeight="1" x14ac:dyDescent="0.2">
      <c r="A7" s="183" t="s">
        <v>162</v>
      </c>
      <c r="B7" s="328" t="s">
        <v>165</v>
      </c>
      <c r="C7" s="328"/>
      <c r="D7" s="328"/>
      <c r="E7" s="328"/>
      <c r="F7" s="328"/>
      <c r="G7" s="328"/>
      <c r="H7" s="328"/>
      <c r="I7" s="328"/>
      <c r="J7" s="328"/>
      <c r="K7" s="328"/>
      <c r="L7" s="328"/>
      <c r="M7" s="328"/>
      <c r="N7" s="328"/>
      <c r="O7" s="328"/>
      <c r="P7" s="328"/>
      <c r="Q7" s="328"/>
      <c r="R7" s="328"/>
      <c r="S7" s="328"/>
      <c r="T7" s="328"/>
      <c r="U7" s="328"/>
      <c r="V7" s="328"/>
      <c r="W7" s="328"/>
      <c r="X7" s="328"/>
      <c r="Y7" s="328"/>
      <c r="Z7" s="328"/>
      <c r="AA7" s="328"/>
      <c r="AB7" s="328"/>
      <c r="AC7" s="328"/>
      <c r="AD7" s="328"/>
      <c r="AE7" s="328"/>
      <c r="AF7" s="328"/>
      <c r="AG7" s="328"/>
      <c r="AH7" s="328"/>
      <c r="AI7" s="328"/>
      <c r="AJ7" s="328"/>
      <c r="AK7" s="328"/>
      <c r="AL7" s="328"/>
      <c r="AM7" s="328"/>
      <c r="AN7" s="328"/>
      <c r="AO7" s="328"/>
      <c r="AP7" s="328"/>
      <c r="AQ7" s="328"/>
      <c r="AR7" s="328"/>
      <c r="AS7" s="328"/>
      <c r="AT7" s="328"/>
      <c r="AU7" s="328"/>
      <c r="AV7" s="328"/>
      <c r="AW7" s="328"/>
      <c r="AX7" s="328"/>
      <c r="AY7" s="328"/>
      <c r="AZ7" s="328"/>
      <c r="BA7" s="328"/>
      <c r="BB7" s="328"/>
      <c r="BC7" s="328"/>
      <c r="BD7" s="328"/>
      <c r="BE7" s="328"/>
      <c r="BF7" s="328"/>
      <c r="BG7" s="328"/>
      <c r="BH7" s="328"/>
      <c r="BI7" s="328"/>
      <c r="BJ7" s="328"/>
      <c r="BK7" s="328"/>
      <c r="BL7" s="328"/>
      <c r="BM7" s="328"/>
      <c r="BN7" s="328"/>
      <c r="BO7" s="328"/>
      <c r="BP7" s="328"/>
      <c r="BQ7" s="328"/>
      <c r="BR7" s="328"/>
      <c r="BS7" s="328"/>
      <c r="BT7" s="328"/>
      <c r="BU7" s="328"/>
      <c r="BV7" s="328"/>
      <c r="BW7" s="328"/>
      <c r="BX7" s="328"/>
      <c r="BY7" s="328"/>
      <c r="BZ7" s="328"/>
    </row>
    <row r="8" spans="1:78" s="173" customFormat="1" ht="15" customHeight="1" x14ac:dyDescent="0.2">
      <c r="A8" s="184" t="s">
        <v>163</v>
      </c>
      <c r="B8" s="185">
        <v>1950</v>
      </c>
      <c r="C8" s="185">
        <v>1955</v>
      </c>
      <c r="D8" s="185">
        <v>1960</v>
      </c>
      <c r="E8" s="185">
        <v>1965</v>
      </c>
      <c r="F8" s="185">
        <v>1970</v>
      </c>
      <c r="G8" s="185">
        <v>1975</v>
      </c>
      <c r="H8" s="185">
        <v>1980</v>
      </c>
      <c r="I8" s="185">
        <v>1981</v>
      </c>
      <c r="J8" s="185">
        <v>1982</v>
      </c>
      <c r="K8" s="185">
        <v>1983</v>
      </c>
      <c r="L8" s="185">
        <v>1984</v>
      </c>
      <c r="M8" s="185">
        <v>1985</v>
      </c>
      <c r="N8" s="185">
        <v>1986</v>
      </c>
      <c r="O8" s="185">
        <v>1987</v>
      </c>
      <c r="P8" s="185">
        <v>1988</v>
      </c>
      <c r="Q8" s="185">
        <v>1989</v>
      </c>
      <c r="R8" s="185">
        <v>1990</v>
      </c>
      <c r="S8" s="185">
        <v>1991</v>
      </c>
      <c r="T8" s="185">
        <v>1992</v>
      </c>
      <c r="U8" s="185">
        <v>1993</v>
      </c>
      <c r="V8" s="185">
        <v>1994</v>
      </c>
      <c r="W8" s="185">
        <v>1995</v>
      </c>
      <c r="X8" s="185">
        <v>1996</v>
      </c>
      <c r="Y8" s="185">
        <v>1997</v>
      </c>
      <c r="Z8" s="185">
        <v>1998</v>
      </c>
      <c r="AA8" s="185">
        <v>1999</v>
      </c>
      <c r="AB8" s="185">
        <v>2000</v>
      </c>
      <c r="AC8" s="185">
        <v>2001</v>
      </c>
      <c r="AD8" s="185">
        <v>2002</v>
      </c>
      <c r="AE8" s="185">
        <v>2003</v>
      </c>
      <c r="AF8" s="185">
        <v>2004</v>
      </c>
      <c r="AG8" s="185">
        <v>2005</v>
      </c>
      <c r="AH8" s="185">
        <v>2006</v>
      </c>
      <c r="AI8" s="185">
        <v>2007</v>
      </c>
      <c r="AJ8" s="185">
        <v>2008</v>
      </c>
      <c r="AK8" s="185">
        <v>2009</v>
      </c>
      <c r="AL8" s="185">
        <v>2010</v>
      </c>
      <c r="AM8" s="185">
        <v>2011</v>
      </c>
      <c r="AN8" s="185">
        <v>2012</v>
      </c>
      <c r="AO8" s="185">
        <v>2013</v>
      </c>
      <c r="AP8" s="185">
        <v>2014</v>
      </c>
      <c r="AQ8" s="185">
        <v>2015</v>
      </c>
      <c r="AR8" s="185">
        <v>2016</v>
      </c>
      <c r="AS8" s="185">
        <v>2017</v>
      </c>
      <c r="AT8" s="185">
        <v>2018</v>
      </c>
      <c r="AU8" s="185">
        <v>2019</v>
      </c>
      <c r="AV8" s="185">
        <v>2020</v>
      </c>
      <c r="AW8" s="185">
        <v>2021</v>
      </c>
      <c r="AX8" s="185">
        <v>2022</v>
      </c>
      <c r="AY8" s="185">
        <v>2023</v>
      </c>
      <c r="AZ8" s="185">
        <v>2024</v>
      </c>
      <c r="BA8" s="185">
        <v>2025</v>
      </c>
      <c r="BB8" s="185">
        <v>2026</v>
      </c>
      <c r="BC8" s="185">
        <v>2027</v>
      </c>
      <c r="BD8" s="185">
        <v>2028</v>
      </c>
      <c r="BE8" s="185">
        <v>2029</v>
      </c>
      <c r="BF8" s="185">
        <v>2030</v>
      </c>
      <c r="BG8" s="185">
        <v>2031</v>
      </c>
      <c r="BH8" s="185">
        <v>2032</v>
      </c>
      <c r="BI8" s="185">
        <v>2033</v>
      </c>
      <c r="BJ8" s="185">
        <v>2034</v>
      </c>
      <c r="BK8" s="185">
        <v>2035</v>
      </c>
      <c r="BL8" s="185">
        <v>2036</v>
      </c>
      <c r="BM8" s="185">
        <v>2037</v>
      </c>
      <c r="BN8" s="185">
        <v>2038</v>
      </c>
      <c r="BO8" s="185">
        <v>2039</v>
      </c>
      <c r="BP8" s="185">
        <v>2040</v>
      </c>
      <c r="BQ8" s="185">
        <v>2041</v>
      </c>
      <c r="BR8" s="185">
        <v>2042</v>
      </c>
      <c r="BS8" s="185">
        <v>2043</v>
      </c>
      <c r="BT8" s="185">
        <v>2044</v>
      </c>
      <c r="BU8" s="185">
        <v>2045</v>
      </c>
      <c r="BV8" s="185">
        <v>2046</v>
      </c>
      <c r="BW8" s="185">
        <v>2047</v>
      </c>
      <c r="BX8" s="185">
        <v>2048</v>
      </c>
      <c r="BY8" s="185">
        <v>2049</v>
      </c>
      <c r="BZ8" s="185">
        <v>2050</v>
      </c>
    </row>
    <row r="9" spans="1:78" s="173" customFormat="1" ht="15" customHeight="1" x14ac:dyDescent="0.2">
      <c r="A9" s="174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</row>
    <row r="10" spans="1:78" s="211" customFormat="1" ht="15" customHeight="1" x14ac:dyDescent="0.2">
      <c r="A10" s="209" t="s">
        <v>164</v>
      </c>
      <c r="B10" s="210"/>
      <c r="C10" s="210"/>
      <c r="D10" s="210"/>
      <c r="E10" s="210"/>
      <c r="F10" s="210"/>
      <c r="G10" s="210"/>
      <c r="H10" s="210">
        <v>61.008647132479531</v>
      </c>
      <c r="I10" s="210">
        <v>61.026554504290999</v>
      </c>
      <c r="J10" s="210">
        <v>61.042574844431655</v>
      </c>
      <c r="K10" s="210">
        <v>61.051604751667099</v>
      </c>
      <c r="L10" s="210">
        <v>61.047910321040611</v>
      </c>
      <c r="M10" s="210">
        <v>61.028240537406106</v>
      </c>
      <c r="N10" s="210">
        <v>60.992939981209446</v>
      </c>
      <c r="O10" s="210">
        <v>60.941359344182288</v>
      </c>
      <c r="P10" s="210">
        <v>60.876056017987544</v>
      </c>
      <c r="Q10" s="210">
        <v>60.802201676276255</v>
      </c>
      <c r="R10" s="210">
        <v>60.722289809551199</v>
      </c>
      <c r="S10" s="210">
        <v>60.663000010721213</v>
      </c>
      <c r="T10" s="210">
        <v>60.597012194640207</v>
      </c>
      <c r="U10" s="210">
        <v>60.517987003953657</v>
      </c>
      <c r="V10" s="210">
        <v>60.420313113917715</v>
      </c>
      <c r="W10" s="210">
        <v>60.302930159158471</v>
      </c>
      <c r="X10" s="210">
        <v>60.177978595509543</v>
      </c>
      <c r="Y10" s="210">
        <v>60.064613327390234</v>
      </c>
      <c r="Z10" s="210">
        <v>60.000470524087724</v>
      </c>
      <c r="AA10" s="210">
        <v>60.028564995446402</v>
      </c>
      <c r="AB10" s="210">
        <v>60.18206657031682</v>
      </c>
      <c r="AC10" s="210">
        <v>60.48035219129131</v>
      </c>
      <c r="AD10" s="210">
        <v>60.91001420260902</v>
      </c>
      <c r="AE10" s="210">
        <v>61.436367044368936</v>
      </c>
      <c r="AF10" s="210">
        <v>62.008151245844154</v>
      </c>
      <c r="AG10" s="210">
        <v>62.57375727266097</v>
      </c>
      <c r="AH10" s="210">
        <v>63.130506015006901</v>
      </c>
      <c r="AI10" s="210">
        <v>63.63596865595467</v>
      </c>
      <c r="AJ10" s="210">
        <v>64.085526138959807</v>
      </c>
      <c r="AK10" s="210">
        <v>64.484062290957596</v>
      </c>
      <c r="AL10" s="210">
        <v>64.838537737185121</v>
      </c>
      <c r="AM10" s="210">
        <v>65.167872466917743</v>
      </c>
      <c r="AN10" s="210">
        <v>65.466246751297561</v>
      </c>
      <c r="AO10" s="210">
        <v>65.731305820694132</v>
      </c>
      <c r="AP10" s="210">
        <v>65.958652465907008</v>
      </c>
      <c r="AQ10" s="210">
        <v>66.145190212098626</v>
      </c>
      <c r="AR10" s="210">
        <v>66.304327113915875</v>
      </c>
      <c r="AS10" s="210">
        <v>66.433247563915515</v>
      </c>
      <c r="AT10" s="210">
        <v>66.531909415117781</v>
      </c>
      <c r="AU10" s="210">
        <v>66.599976041904881</v>
      </c>
      <c r="AV10" s="210">
        <v>66.637503458045671</v>
      </c>
      <c r="AW10" s="210">
        <v>66.652677978001691</v>
      </c>
      <c r="AX10" s="210">
        <v>66.643905967689747</v>
      </c>
      <c r="AY10" s="210">
        <v>66.613543692984607</v>
      </c>
      <c r="AZ10" s="210">
        <v>66.565376423168601</v>
      </c>
      <c r="BA10" s="210">
        <v>66.501887046373994</v>
      </c>
      <c r="BB10" s="210">
        <v>66.430971474181831</v>
      </c>
      <c r="BC10" s="210">
        <v>66.350364519170256</v>
      </c>
      <c r="BD10" s="210">
        <v>66.261640836392715</v>
      </c>
      <c r="BE10" s="210">
        <v>66.166881023552747</v>
      </c>
      <c r="BF10" s="210">
        <v>66.066830873700383</v>
      </c>
      <c r="BG10" s="210">
        <v>65.967797337530186</v>
      </c>
      <c r="BH10" s="210">
        <v>65.866559958423167</v>
      </c>
      <c r="BI10" s="210">
        <v>65.762219892906955</v>
      </c>
      <c r="BJ10" s="210">
        <v>65.652850945415139</v>
      </c>
      <c r="BK10" s="210">
        <v>65.537546583772354</v>
      </c>
      <c r="BL10" s="210">
        <v>65.426830456388188</v>
      </c>
      <c r="BM10" s="210">
        <v>65.313179387501449</v>
      </c>
      <c r="BN10" s="210">
        <v>65.193774312739578</v>
      </c>
      <c r="BO10" s="210">
        <v>65.065366548802501</v>
      </c>
      <c r="BP10" s="210">
        <v>64.925176602302116</v>
      </c>
      <c r="BQ10" s="210">
        <v>64.787664621671738</v>
      </c>
      <c r="BR10" s="210">
        <v>64.641421691680705</v>
      </c>
      <c r="BS10" s="210">
        <v>64.484941497159696</v>
      </c>
      <c r="BT10" s="210">
        <v>64.318232766701456</v>
      </c>
      <c r="BU10" s="210">
        <v>64.141517399291416</v>
      </c>
      <c r="BV10" s="210">
        <v>63.966516377257875</v>
      </c>
      <c r="BW10" s="210">
        <v>63.785262174548137</v>
      </c>
      <c r="BX10" s="210">
        <v>63.598526194819918</v>
      </c>
      <c r="BY10" s="210">
        <v>63.405676195473937</v>
      </c>
      <c r="BZ10" s="210">
        <v>63.204936377434692</v>
      </c>
    </row>
    <row r="11" spans="1:78" s="211" customFormat="1" ht="15" customHeight="1" x14ac:dyDescent="0.2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210"/>
      <c r="Q11" s="210"/>
      <c r="R11" s="210"/>
      <c r="S11" s="210"/>
      <c r="T11" s="210"/>
      <c r="U11" s="210"/>
      <c r="V11" s="210"/>
      <c r="W11" s="210"/>
      <c r="X11" s="210"/>
      <c r="Y11" s="210"/>
      <c r="Z11" s="210"/>
      <c r="AA11" s="210"/>
      <c r="AB11" s="210"/>
      <c r="AC11" s="210"/>
      <c r="AD11" s="210"/>
      <c r="AE11" s="210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10"/>
      <c r="BI11" s="210"/>
      <c r="BJ11" s="210"/>
      <c r="BK11" s="210"/>
      <c r="BL11" s="210"/>
      <c r="BM11" s="210"/>
      <c r="BN11" s="210"/>
      <c r="BO11" s="210"/>
      <c r="BP11" s="210"/>
      <c r="BQ11" s="210"/>
      <c r="BR11" s="210"/>
      <c r="BS11" s="210"/>
      <c r="BT11" s="210"/>
      <c r="BU11" s="210"/>
      <c r="BV11" s="210"/>
      <c r="BW11" s="210"/>
      <c r="BX11" s="210"/>
      <c r="BY11" s="210"/>
      <c r="BZ11" s="210"/>
    </row>
    <row r="12" spans="1:78" s="211" customFormat="1" ht="15" customHeight="1" x14ac:dyDescent="0.2">
      <c r="A12" s="212" t="s">
        <v>3</v>
      </c>
      <c r="B12" s="213"/>
      <c r="C12" s="213"/>
      <c r="D12" s="213"/>
      <c r="E12" s="213"/>
      <c r="F12" s="213"/>
      <c r="G12" s="213"/>
      <c r="H12" s="213">
        <v>46.58308386377702</v>
      </c>
      <c r="I12" s="213">
        <v>46.500292078607721</v>
      </c>
      <c r="J12" s="213">
        <v>46.418858888792577</v>
      </c>
      <c r="K12" s="213">
        <v>46.340296857645441</v>
      </c>
      <c r="L12" s="213">
        <v>46.262961577624004</v>
      </c>
      <c r="M12" s="213">
        <v>46.183218654144255</v>
      </c>
      <c r="N12" s="213">
        <v>46.05999472216125</v>
      </c>
      <c r="O12" s="213">
        <v>45.930994496714078</v>
      </c>
      <c r="P12" s="213">
        <v>45.791496650744357</v>
      </c>
      <c r="Q12" s="213">
        <v>45.632311214254102</v>
      </c>
      <c r="R12" s="213">
        <v>45.438551853567418</v>
      </c>
      <c r="S12" s="213">
        <v>45.170744648372775</v>
      </c>
      <c r="T12" s="213">
        <v>44.820883881795204</v>
      </c>
      <c r="U12" s="213">
        <v>44.362299743394132</v>
      </c>
      <c r="V12" s="213">
        <v>43.765574047868085</v>
      </c>
      <c r="W12" s="213">
        <v>43.013357351578243</v>
      </c>
      <c r="X12" s="213">
        <v>42.104699924545827</v>
      </c>
      <c r="Y12" s="213">
        <v>41.096523244783455</v>
      </c>
      <c r="Z12" s="213">
        <v>40.078803261274345</v>
      </c>
      <c r="AA12" s="213">
        <v>39.14536449268801</v>
      </c>
      <c r="AB12" s="213">
        <v>38.360382553253153</v>
      </c>
      <c r="AC12" s="213">
        <v>37.728064709777236</v>
      </c>
      <c r="AD12" s="213">
        <v>37.254683318465652</v>
      </c>
      <c r="AE12" s="213">
        <v>36.913444625564566</v>
      </c>
      <c r="AF12" s="213">
        <v>36.672684866903538</v>
      </c>
      <c r="AG12" s="213">
        <v>36.505973201399136</v>
      </c>
      <c r="AH12" s="213">
        <v>36.372615347302443</v>
      </c>
      <c r="AI12" s="213">
        <v>36.272578231714398</v>
      </c>
      <c r="AJ12" s="213">
        <v>36.199791415049184</v>
      </c>
      <c r="AK12" s="213">
        <v>36.152000354549315</v>
      </c>
      <c r="AL12" s="213">
        <v>36.124725769430746</v>
      </c>
      <c r="AM12" s="213">
        <v>36.105441770427547</v>
      </c>
      <c r="AN12" s="213">
        <v>36.100709119638246</v>
      </c>
      <c r="AO12" s="213">
        <v>36.107176313853117</v>
      </c>
      <c r="AP12" s="213">
        <v>36.118418148555662</v>
      </c>
      <c r="AQ12" s="213">
        <v>36.127940641546637</v>
      </c>
      <c r="AR12" s="213">
        <v>36.117397173257103</v>
      </c>
      <c r="AS12" s="213">
        <v>36.103660277392322</v>
      </c>
      <c r="AT12" s="213">
        <v>36.089288148441213</v>
      </c>
      <c r="AU12" s="213">
        <v>36.076176548790215</v>
      </c>
      <c r="AV12" s="213">
        <v>36.065244825636256</v>
      </c>
      <c r="AW12" s="213">
        <v>36.038628034228125</v>
      </c>
      <c r="AX12" s="213">
        <v>36.0126467931346</v>
      </c>
      <c r="AY12" s="213">
        <v>35.988749692068502</v>
      </c>
      <c r="AZ12" s="213">
        <v>35.966618774023942</v>
      </c>
      <c r="BA12" s="213">
        <v>35.945688576327782</v>
      </c>
      <c r="BB12" s="213">
        <v>35.910881669348456</v>
      </c>
      <c r="BC12" s="213">
        <v>35.877203132851349</v>
      </c>
      <c r="BD12" s="213">
        <v>35.844315433756861</v>
      </c>
      <c r="BE12" s="213">
        <v>35.813739830897767</v>
      </c>
      <c r="BF12" s="213">
        <v>35.784104600411617</v>
      </c>
      <c r="BG12" s="213">
        <v>35.746532898258295</v>
      </c>
      <c r="BH12" s="213">
        <v>35.710583665848652</v>
      </c>
      <c r="BI12" s="213">
        <v>35.67740310689878</v>
      </c>
      <c r="BJ12" s="213">
        <v>35.647112563632852</v>
      </c>
      <c r="BK12" s="213">
        <v>35.619653636907117</v>
      </c>
      <c r="BL12" s="213">
        <v>35.58610750462671</v>
      </c>
      <c r="BM12" s="213">
        <v>35.555328085164916</v>
      </c>
      <c r="BN12" s="213">
        <v>35.528207014368469</v>
      </c>
      <c r="BO12" s="213">
        <v>35.504301850438488</v>
      </c>
      <c r="BP12" s="213">
        <v>35.483124530234058</v>
      </c>
      <c r="BQ12" s="213">
        <v>35.455640132456026</v>
      </c>
      <c r="BR12" s="213">
        <v>35.431015950098235</v>
      </c>
      <c r="BS12" s="213">
        <v>35.409170247046184</v>
      </c>
      <c r="BT12" s="213">
        <v>35.389933483475623</v>
      </c>
      <c r="BU12" s="213">
        <v>35.371646779990684</v>
      </c>
      <c r="BV12" s="213">
        <v>35.346328118320933</v>
      </c>
      <c r="BW12" s="213">
        <v>35.32193193537298</v>
      </c>
      <c r="BX12" s="213">
        <v>35.299207743286026</v>
      </c>
      <c r="BY12" s="213">
        <v>35.278417925366504</v>
      </c>
      <c r="BZ12" s="213">
        <v>35.259737655639462</v>
      </c>
    </row>
    <row r="13" spans="1:78" s="211" customFormat="1" ht="15" customHeight="1" x14ac:dyDescent="0.2">
      <c r="A13" s="212" t="s">
        <v>4</v>
      </c>
      <c r="B13" s="213"/>
      <c r="C13" s="213"/>
      <c r="D13" s="213"/>
      <c r="E13" s="213"/>
      <c r="F13" s="213"/>
      <c r="G13" s="213"/>
      <c r="H13" s="213">
        <v>59.853537461855346</v>
      </c>
      <c r="I13" s="213">
        <v>59.827318679854159</v>
      </c>
      <c r="J13" s="213">
        <v>59.792127322015261</v>
      </c>
      <c r="K13" s="213">
        <v>59.749935296220066</v>
      </c>
      <c r="L13" s="213">
        <v>59.708454455891115</v>
      </c>
      <c r="M13" s="213">
        <v>59.676757142300588</v>
      </c>
      <c r="N13" s="213">
        <v>59.624568635394517</v>
      </c>
      <c r="O13" s="213">
        <v>59.574771855805878</v>
      </c>
      <c r="P13" s="213">
        <v>59.530533913840515</v>
      </c>
      <c r="Q13" s="213">
        <v>59.498253146441051</v>
      </c>
      <c r="R13" s="213">
        <v>59.487339536946536</v>
      </c>
      <c r="S13" s="213">
        <v>59.519984731124651</v>
      </c>
      <c r="T13" s="213">
        <v>59.565992135015563</v>
      </c>
      <c r="U13" s="213">
        <v>59.62455576218737</v>
      </c>
      <c r="V13" s="213">
        <v>59.700016443331272</v>
      </c>
      <c r="W13" s="213">
        <v>59.802709577908999</v>
      </c>
      <c r="X13" s="213">
        <v>59.946365397433297</v>
      </c>
      <c r="Y13" s="213">
        <v>60.128720941042182</v>
      </c>
      <c r="Z13" s="213">
        <v>60.360383053935706</v>
      </c>
      <c r="AA13" s="213">
        <v>60.653126650610076</v>
      </c>
      <c r="AB13" s="213">
        <v>61.020754320679416</v>
      </c>
      <c r="AC13" s="213">
        <v>61.459355459355457</v>
      </c>
      <c r="AD13" s="213">
        <v>61.977386126467138</v>
      </c>
      <c r="AE13" s="213">
        <v>62.557486134089366</v>
      </c>
      <c r="AF13" s="213">
        <v>63.16783858692262</v>
      </c>
      <c r="AG13" s="213">
        <v>63.77640043165669</v>
      </c>
      <c r="AH13" s="213">
        <v>64.338281023259668</v>
      </c>
      <c r="AI13" s="213">
        <v>64.833033139976848</v>
      </c>
      <c r="AJ13" s="213">
        <v>65.252317795080344</v>
      </c>
      <c r="AK13" s="213">
        <v>65.59986430328216</v>
      </c>
      <c r="AL13" s="213">
        <v>65.886496072966807</v>
      </c>
      <c r="AM13" s="213">
        <v>66.122506562671617</v>
      </c>
      <c r="AN13" s="213">
        <v>66.319473432871717</v>
      </c>
      <c r="AO13" s="213">
        <v>66.48931751037675</v>
      </c>
      <c r="AP13" s="213">
        <v>66.643068061802921</v>
      </c>
      <c r="AQ13" s="213">
        <v>66.788630168369394</v>
      </c>
      <c r="AR13" s="213">
        <v>66.916329621677406</v>
      </c>
      <c r="AS13" s="213">
        <v>67.040089996584953</v>
      </c>
      <c r="AT13" s="213">
        <v>67.16067918989819</v>
      </c>
      <c r="AU13" s="213">
        <v>67.275419378089666</v>
      </c>
      <c r="AV13" s="213">
        <v>67.382634126319033</v>
      </c>
      <c r="AW13" s="213">
        <v>67.470551107635103</v>
      </c>
      <c r="AX13" s="213">
        <v>67.547549645213437</v>
      </c>
      <c r="AY13" s="213">
        <v>67.61699145686697</v>
      </c>
      <c r="AZ13" s="213">
        <v>67.681987935486745</v>
      </c>
      <c r="BA13" s="213">
        <v>67.744747028514297</v>
      </c>
      <c r="BB13" s="213">
        <v>67.795359097272296</v>
      </c>
      <c r="BC13" s="213">
        <v>67.840627129050972</v>
      </c>
      <c r="BD13" s="213">
        <v>67.881208509957617</v>
      </c>
      <c r="BE13" s="213">
        <v>67.918274642888974</v>
      </c>
      <c r="BF13" s="213">
        <v>67.952030395803234</v>
      </c>
      <c r="BG13" s="213">
        <v>67.976052373264977</v>
      </c>
      <c r="BH13" s="213">
        <v>67.997024207300669</v>
      </c>
      <c r="BI13" s="213">
        <v>68.016443757420973</v>
      </c>
      <c r="BJ13" s="213">
        <v>68.034645990354164</v>
      </c>
      <c r="BK13" s="213">
        <v>68.051977752861092</v>
      </c>
      <c r="BL13" s="213">
        <v>68.061779807584088</v>
      </c>
      <c r="BM13" s="213">
        <v>68.070875753415535</v>
      </c>
      <c r="BN13" s="213">
        <v>68.080121729628075</v>
      </c>
      <c r="BO13" s="213">
        <v>68.0904823012729</v>
      </c>
      <c r="BP13" s="213">
        <v>68.103445513077304</v>
      </c>
      <c r="BQ13" s="213">
        <v>68.110427213226259</v>
      </c>
      <c r="BR13" s="213">
        <v>68.118862361010073</v>
      </c>
      <c r="BS13" s="213">
        <v>68.129753489986967</v>
      </c>
      <c r="BT13" s="213">
        <v>68.142901760410339</v>
      </c>
      <c r="BU13" s="213">
        <v>68.158524712597696</v>
      </c>
      <c r="BV13" s="213">
        <v>68.168410301894141</v>
      </c>
      <c r="BW13" s="213">
        <v>68.17984912735507</v>
      </c>
      <c r="BX13" s="213">
        <v>68.192786277363311</v>
      </c>
      <c r="BY13" s="213">
        <v>68.206789350334731</v>
      </c>
      <c r="BZ13" s="213">
        <v>68.222223373590936</v>
      </c>
    </row>
    <row r="14" spans="1:78" s="211" customFormat="1" ht="15" customHeight="1" x14ac:dyDescent="0.2">
      <c r="A14" s="212" t="s">
        <v>5</v>
      </c>
      <c r="B14" s="213"/>
      <c r="C14" s="213"/>
      <c r="D14" s="213"/>
      <c r="E14" s="213"/>
      <c r="F14" s="213"/>
      <c r="G14" s="213"/>
      <c r="H14" s="213">
        <v>67.429587517027059</v>
      </c>
      <c r="I14" s="213">
        <v>67.421518314655998</v>
      </c>
      <c r="J14" s="213">
        <v>67.435103613881907</v>
      </c>
      <c r="K14" s="213">
        <v>67.460473017117479</v>
      </c>
      <c r="L14" s="213">
        <v>67.482860983334461</v>
      </c>
      <c r="M14" s="213">
        <v>67.494648466820493</v>
      </c>
      <c r="N14" s="213">
        <v>67.495770170731291</v>
      </c>
      <c r="O14" s="213">
        <v>67.48016281163693</v>
      </c>
      <c r="P14" s="213">
        <v>67.453433954213949</v>
      </c>
      <c r="Q14" s="213">
        <v>67.430386880534684</v>
      </c>
      <c r="R14" s="213">
        <v>67.424094471786049</v>
      </c>
      <c r="S14" s="213">
        <v>67.486223652535941</v>
      </c>
      <c r="T14" s="213">
        <v>67.573149095551443</v>
      </c>
      <c r="U14" s="213">
        <v>67.689001279704144</v>
      </c>
      <c r="V14" s="213">
        <v>67.837635246721675</v>
      </c>
      <c r="W14" s="213">
        <v>68.018382875938812</v>
      </c>
      <c r="X14" s="213">
        <v>68.234628887788631</v>
      </c>
      <c r="Y14" s="213">
        <v>68.50718637266921</v>
      </c>
      <c r="Z14" s="213">
        <v>68.851258797411546</v>
      </c>
      <c r="AA14" s="213">
        <v>69.282731235308887</v>
      </c>
      <c r="AB14" s="213">
        <v>69.81550866475807</v>
      </c>
      <c r="AC14" s="213">
        <v>70.452984852984855</v>
      </c>
      <c r="AD14" s="213">
        <v>71.184685941437849</v>
      </c>
      <c r="AE14" s="213">
        <v>71.986191591665644</v>
      </c>
      <c r="AF14" s="213">
        <v>72.81881827772304</v>
      </c>
      <c r="AG14" s="213">
        <v>73.651053229168426</v>
      </c>
      <c r="AH14" s="213">
        <v>74.449845628325562</v>
      </c>
      <c r="AI14" s="213">
        <v>75.167458118063195</v>
      </c>
      <c r="AJ14" s="213">
        <v>75.790923455530958</v>
      </c>
      <c r="AK14" s="213">
        <v>76.319394070710587</v>
      </c>
      <c r="AL14" s="213">
        <v>76.76016376625418</v>
      </c>
      <c r="AM14" s="213">
        <v>77.135385980608234</v>
      </c>
      <c r="AN14" s="213">
        <v>77.445886278001097</v>
      </c>
      <c r="AO14" s="213">
        <v>77.702078872504984</v>
      </c>
      <c r="AP14" s="213">
        <v>77.913179990623277</v>
      </c>
      <c r="AQ14" s="213">
        <v>78.087840785265328</v>
      </c>
      <c r="AR14" s="213">
        <v>78.234802374346955</v>
      </c>
      <c r="AS14" s="213">
        <v>78.354301612833112</v>
      </c>
      <c r="AT14" s="213">
        <v>78.453537736663762</v>
      </c>
      <c r="AU14" s="213">
        <v>78.541284230048632</v>
      </c>
      <c r="AV14" s="213">
        <v>78.62409468595709</v>
      </c>
      <c r="AW14" s="213">
        <v>78.704410206946434</v>
      </c>
      <c r="AX14" s="213">
        <v>78.782462757582579</v>
      </c>
      <c r="AY14" s="213">
        <v>78.856247279059644</v>
      </c>
      <c r="AZ14" s="213">
        <v>78.922992812008246</v>
      </c>
      <c r="BA14" s="213">
        <v>78.980129279387128</v>
      </c>
      <c r="BB14" s="213">
        <v>79.030175109718854</v>
      </c>
      <c r="BC14" s="213">
        <v>79.069824755969833</v>
      </c>
      <c r="BD14" s="213">
        <v>79.100989438381788</v>
      </c>
      <c r="BE14" s="213">
        <v>79.126701698857232</v>
      </c>
      <c r="BF14" s="213">
        <v>79.149608161646796</v>
      </c>
      <c r="BG14" s="213">
        <v>79.166975890867732</v>
      </c>
      <c r="BH14" s="213">
        <v>79.180456567584628</v>
      </c>
      <c r="BI14" s="213">
        <v>79.190972716247614</v>
      </c>
      <c r="BJ14" s="213">
        <v>79.198852387503777</v>
      </c>
      <c r="BK14" s="213">
        <v>79.205506430600749</v>
      </c>
      <c r="BL14" s="213">
        <v>79.208725617899717</v>
      </c>
      <c r="BM14" s="213">
        <v>79.211226775165116</v>
      </c>
      <c r="BN14" s="213">
        <v>79.212563613696844</v>
      </c>
      <c r="BO14" s="213">
        <v>79.214075658118219</v>
      </c>
      <c r="BP14" s="213">
        <v>79.216499700800185</v>
      </c>
      <c r="BQ14" s="213">
        <v>79.217110832847808</v>
      </c>
      <c r="BR14" s="213">
        <v>79.218196067324413</v>
      </c>
      <c r="BS14" s="213">
        <v>79.220553099699174</v>
      </c>
      <c r="BT14" s="213">
        <v>79.224874684891972</v>
      </c>
      <c r="BU14" s="213">
        <v>79.232169317677219</v>
      </c>
      <c r="BV14" s="213">
        <v>79.239415468523276</v>
      </c>
      <c r="BW14" s="213">
        <v>79.248830778459308</v>
      </c>
      <c r="BX14" s="213">
        <v>79.260260175411474</v>
      </c>
      <c r="BY14" s="213">
        <v>79.273908464639547</v>
      </c>
      <c r="BZ14" s="213">
        <v>79.290246172066659</v>
      </c>
    </row>
    <row r="15" spans="1:78" s="211" customFormat="1" ht="15" customHeight="1" x14ac:dyDescent="0.2">
      <c r="A15" s="212" t="s">
        <v>6</v>
      </c>
      <c r="B15" s="213"/>
      <c r="C15" s="213"/>
      <c r="D15" s="213"/>
      <c r="E15" s="213"/>
      <c r="F15" s="213"/>
      <c r="G15" s="213"/>
      <c r="H15" s="213">
        <v>71.131541725601139</v>
      </c>
      <c r="I15" s="213">
        <v>71.078076774691354</v>
      </c>
      <c r="J15" s="213">
        <v>71.003968495569353</v>
      </c>
      <c r="K15" s="213">
        <v>70.938024297062924</v>
      </c>
      <c r="L15" s="213">
        <v>70.903602935344963</v>
      </c>
      <c r="M15" s="213">
        <v>70.902099373870954</v>
      </c>
      <c r="N15" s="213">
        <v>70.924730823246179</v>
      </c>
      <c r="O15" s="213">
        <v>70.974332111052902</v>
      </c>
      <c r="P15" s="213">
        <v>71.041878068178704</v>
      </c>
      <c r="Q15" s="213">
        <v>71.112404243345367</v>
      </c>
      <c r="R15" s="213">
        <v>71.175389232789342</v>
      </c>
      <c r="S15" s="213">
        <v>71.271971688277361</v>
      </c>
      <c r="T15" s="213">
        <v>71.370368767937236</v>
      </c>
      <c r="U15" s="213">
        <v>71.477791261274689</v>
      </c>
      <c r="V15" s="213">
        <v>71.609422200492418</v>
      </c>
      <c r="W15" s="213">
        <v>71.767077098455559</v>
      </c>
      <c r="X15" s="213">
        <v>71.932804259549442</v>
      </c>
      <c r="Y15" s="213">
        <v>72.152818848935595</v>
      </c>
      <c r="Z15" s="213">
        <v>72.445177566466128</v>
      </c>
      <c r="AA15" s="213">
        <v>72.827329993113167</v>
      </c>
      <c r="AB15" s="213">
        <v>73.318436717081255</v>
      </c>
      <c r="AC15" s="213">
        <v>73.935916257862772</v>
      </c>
      <c r="AD15" s="213">
        <v>74.661553389086549</v>
      </c>
      <c r="AE15" s="213">
        <v>75.460607516042373</v>
      </c>
      <c r="AF15" s="213">
        <v>76.278255607900775</v>
      </c>
      <c r="AG15" s="213">
        <v>77.070916901695881</v>
      </c>
      <c r="AH15" s="213">
        <v>77.817064380287576</v>
      </c>
      <c r="AI15" s="213">
        <v>78.471758031619643</v>
      </c>
      <c r="AJ15" s="213">
        <v>79.038388535636329</v>
      </c>
      <c r="AK15" s="213">
        <v>79.528361105426654</v>
      </c>
      <c r="AL15" s="213">
        <v>79.95066932853247</v>
      </c>
      <c r="AM15" s="213">
        <v>80.328313837006391</v>
      </c>
      <c r="AN15" s="213">
        <v>80.655964410973283</v>
      </c>
      <c r="AO15" s="213">
        <v>80.937202433788997</v>
      </c>
      <c r="AP15" s="213">
        <v>81.175657609303812</v>
      </c>
      <c r="AQ15" s="213">
        <v>81.375058613718295</v>
      </c>
      <c r="AR15" s="213">
        <v>81.552160928480006</v>
      </c>
      <c r="AS15" s="213">
        <v>81.702342646000574</v>
      </c>
      <c r="AT15" s="213">
        <v>81.830698547756953</v>
      </c>
      <c r="AU15" s="213">
        <v>81.941136971573883</v>
      </c>
      <c r="AV15" s="213">
        <v>82.036538878335477</v>
      </c>
      <c r="AW15" s="213">
        <v>82.124355606113951</v>
      </c>
      <c r="AX15" s="213">
        <v>82.199829970021028</v>
      </c>
      <c r="AY15" s="213">
        <v>82.266386835133773</v>
      </c>
      <c r="AZ15" s="213">
        <v>82.328911558017921</v>
      </c>
      <c r="BA15" s="213">
        <v>82.390733263985609</v>
      </c>
      <c r="BB15" s="213">
        <v>82.457275543433227</v>
      </c>
      <c r="BC15" s="213">
        <v>82.524483018387457</v>
      </c>
      <c r="BD15" s="213">
        <v>82.591191661055376</v>
      </c>
      <c r="BE15" s="213">
        <v>82.652964720283649</v>
      </c>
      <c r="BF15" s="213">
        <v>82.706559741203165</v>
      </c>
      <c r="BG15" s="213">
        <v>82.752361243385295</v>
      </c>
      <c r="BH15" s="213">
        <v>82.789847621329798</v>
      </c>
      <c r="BI15" s="213">
        <v>82.820138290681527</v>
      </c>
      <c r="BJ15" s="213">
        <v>82.845897959147436</v>
      </c>
      <c r="BK15" s="213">
        <v>82.869567367643896</v>
      </c>
      <c r="BL15" s="213">
        <v>82.889765159481243</v>
      </c>
      <c r="BM15" s="213">
        <v>82.906814006549723</v>
      </c>
      <c r="BN15" s="213">
        <v>82.920879313575654</v>
      </c>
      <c r="BO15" s="213">
        <v>82.932883426600455</v>
      </c>
      <c r="BP15" s="213">
        <v>82.943243142906326</v>
      </c>
      <c r="BQ15" s="213">
        <v>82.951613092042663</v>
      </c>
      <c r="BR15" s="213">
        <v>82.959055013604086</v>
      </c>
      <c r="BS15" s="213">
        <v>82.965802401791706</v>
      </c>
      <c r="BT15" s="213">
        <v>82.972631717035895</v>
      </c>
      <c r="BU15" s="213">
        <v>82.979481671481139</v>
      </c>
      <c r="BV15" s="213">
        <v>82.98595308123592</v>
      </c>
      <c r="BW15" s="213">
        <v>82.992232056507191</v>
      </c>
      <c r="BX15" s="213">
        <v>82.99916034749198</v>
      </c>
      <c r="BY15" s="213">
        <v>83.007576229457129</v>
      </c>
      <c r="BZ15" s="213">
        <v>83.017708388253283</v>
      </c>
    </row>
    <row r="16" spans="1:78" s="211" customFormat="1" ht="15" customHeight="1" x14ac:dyDescent="0.2">
      <c r="A16" s="212" t="s">
        <v>7</v>
      </c>
      <c r="B16" s="213"/>
      <c r="C16" s="213"/>
      <c r="D16" s="213"/>
      <c r="E16" s="213"/>
      <c r="F16" s="213"/>
      <c r="G16" s="213"/>
      <c r="H16" s="213">
        <v>72.208504801097391</v>
      </c>
      <c r="I16" s="213">
        <v>72.258310503572744</v>
      </c>
      <c r="J16" s="213">
        <v>72.308907478548093</v>
      </c>
      <c r="K16" s="213">
        <v>72.346484982583732</v>
      </c>
      <c r="L16" s="213">
        <v>72.347540363911278</v>
      </c>
      <c r="M16" s="213">
        <v>72.311248073959945</v>
      </c>
      <c r="N16" s="213">
        <v>72.248860396989073</v>
      </c>
      <c r="O16" s="213">
        <v>72.175724659497348</v>
      </c>
      <c r="P16" s="213">
        <v>72.118981537347651</v>
      </c>
      <c r="Q16" s="213">
        <v>72.100815703556947</v>
      </c>
      <c r="R16" s="213">
        <v>72.128254992173794</v>
      </c>
      <c r="S16" s="213">
        <v>72.230325606444808</v>
      </c>
      <c r="T16" s="213">
        <v>72.378405568429514</v>
      </c>
      <c r="U16" s="213">
        <v>72.560833624403315</v>
      </c>
      <c r="V16" s="213">
        <v>72.757235929519197</v>
      </c>
      <c r="W16" s="213">
        <v>72.951430950191963</v>
      </c>
      <c r="X16" s="213">
        <v>73.14304687409512</v>
      </c>
      <c r="Y16" s="213">
        <v>73.365566055609023</v>
      </c>
      <c r="Z16" s="213">
        <v>73.647284135536125</v>
      </c>
      <c r="AA16" s="213">
        <v>74.029555205162993</v>
      </c>
      <c r="AB16" s="213">
        <v>74.548564500064955</v>
      </c>
      <c r="AC16" s="213">
        <v>75.236610385698839</v>
      </c>
      <c r="AD16" s="213">
        <v>76.06122512903147</v>
      </c>
      <c r="AE16" s="213">
        <v>76.970408867095998</v>
      </c>
      <c r="AF16" s="213">
        <v>77.88638527451603</v>
      </c>
      <c r="AG16" s="213">
        <v>78.735862390131274</v>
      </c>
      <c r="AH16" s="213">
        <v>79.516691296275241</v>
      </c>
      <c r="AI16" s="213">
        <v>80.188428834249137</v>
      </c>
      <c r="AJ16" s="213">
        <v>80.757360447908297</v>
      </c>
      <c r="AK16" s="213">
        <v>81.237125687339343</v>
      </c>
      <c r="AL16" s="213">
        <v>81.643058713937364</v>
      </c>
      <c r="AM16" s="213">
        <v>81.996392984831502</v>
      </c>
      <c r="AN16" s="213">
        <v>82.299066757980597</v>
      </c>
      <c r="AO16" s="213">
        <v>82.557832072613508</v>
      </c>
      <c r="AP16" s="213">
        <v>82.780173701124156</v>
      </c>
      <c r="AQ16" s="213">
        <v>82.972704600036948</v>
      </c>
      <c r="AR16" s="213">
        <v>83.153081448881821</v>
      </c>
      <c r="AS16" s="213">
        <v>83.314001906602314</v>
      </c>
      <c r="AT16" s="213">
        <v>83.456101144029532</v>
      </c>
      <c r="AU16" s="213">
        <v>83.579437967888509</v>
      </c>
      <c r="AV16" s="213">
        <v>83.685793445012081</v>
      </c>
      <c r="AW16" s="213">
        <v>83.78640851977778</v>
      </c>
      <c r="AX16" s="213">
        <v>83.87697828927358</v>
      </c>
      <c r="AY16" s="213">
        <v>83.958367281973935</v>
      </c>
      <c r="AZ16" s="213">
        <v>84.03223988276406</v>
      </c>
      <c r="BA16" s="213">
        <v>84.098903738684967</v>
      </c>
      <c r="BB16" s="213">
        <v>84.164891409600216</v>
      </c>
      <c r="BC16" s="213">
        <v>84.22495142936441</v>
      </c>
      <c r="BD16" s="213">
        <v>84.280959444303747</v>
      </c>
      <c r="BE16" s="213">
        <v>84.335338421514095</v>
      </c>
      <c r="BF16" s="213">
        <v>84.390974319294742</v>
      </c>
      <c r="BG16" s="213">
        <v>84.4490839552506</v>
      </c>
      <c r="BH16" s="213">
        <v>84.509391648157489</v>
      </c>
      <c r="BI16" s="213">
        <v>84.569332032187134</v>
      </c>
      <c r="BJ16" s="213">
        <v>84.625153076382404</v>
      </c>
      <c r="BK16" s="213">
        <v>84.673757474045175</v>
      </c>
      <c r="BL16" s="213">
        <v>84.717114157375235</v>
      </c>
      <c r="BM16" s="213">
        <v>84.753625292655045</v>
      </c>
      <c r="BN16" s="213">
        <v>84.78374172065584</v>
      </c>
      <c r="BO16" s="213">
        <v>84.809497127187498</v>
      </c>
      <c r="BP16" s="213">
        <v>84.832781012091345</v>
      </c>
      <c r="BQ16" s="213">
        <v>84.853961416528051</v>
      </c>
      <c r="BR16" s="213">
        <v>84.872468783942452</v>
      </c>
      <c r="BS16" s="213">
        <v>84.888484614030773</v>
      </c>
      <c r="BT16" s="213">
        <v>84.902239190930757</v>
      </c>
      <c r="BU16" s="213">
        <v>84.913888898386503</v>
      </c>
      <c r="BV16" s="213">
        <v>84.92503176620076</v>
      </c>
      <c r="BW16" s="213">
        <v>84.935049658023416</v>
      </c>
      <c r="BX16" s="213">
        <v>84.944517412470361</v>
      </c>
      <c r="BY16" s="213">
        <v>84.952312966390807</v>
      </c>
      <c r="BZ16" s="213">
        <v>84.960264999280255</v>
      </c>
    </row>
    <row r="17" spans="1:78" s="211" customFormat="1" ht="15" customHeight="1" x14ac:dyDescent="0.2">
      <c r="A17" s="212" t="s">
        <v>8</v>
      </c>
      <c r="B17" s="213"/>
      <c r="C17" s="213"/>
      <c r="D17" s="213"/>
      <c r="E17" s="213"/>
      <c r="F17" s="213"/>
      <c r="G17" s="213"/>
      <c r="H17" s="213">
        <v>71.575404917027242</v>
      </c>
      <c r="I17" s="213">
        <v>71.634658293373576</v>
      </c>
      <c r="J17" s="213">
        <v>71.673897897137067</v>
      </c>
      <c r="K17" s="213">
        <v>71.69910614092791</v>
      </c>
      <c r="L17" s="213">
        <v>71.717533953914241</v>
      </c>
      <c r="M17" s="213">
        <v>71.729270668452443</v>
      </c>
      <c r="N17" s="213">
        <v>71.748868622361073</v>
      </c>
      <c r="O17" s="213">
        <v>71.758156820186912</v>
      </c>
      <c r="P17" s="213">
        <v>71.746862840273423</v>
      </c>
      <c r="Q17" s="213">
        <v>71.706117917608353</v>
      </c>
      <c r="R17" s="213">
        <v>71.644879508872677</v>
      </c>
      <c r="S17" s="213">
        <v>71.62140069800337</v>
      </c>
      <c r="T17" s="213">
        <v>71.614066610220988</v>
      </c>
      <c r="U17" s="213">
        <v>71.641703857747046</v>
      </c>
      <c r="V17" s="213">
        <v>71.72059963124282</v>
      </c>
      <c r="W17" s="213">
        <v>71.863457138442058</v>
      </c>
      <c r="X17" s="213">
        <v>72.09360477459839</v>
      </c>
      <c r="Y17" s="213">
        <v>72.402965586724434</v>
      </c>
      <c r="Z17" s="213">
        <v>72.793636101675673</v>
      </c>
      <c r="AA17" s="213">
        <v>73.261843735678028</v>
      </c>
      <c r="AB17" s="213">
        <v>73.816629894402197</v>
      </c>
      <c r="AC17" s="213">
        <v>74.481946529517202</v>
      </c>
      <c r="AD17" s="213">
        <v>75.251202873387385</v>
      </c>
      <c r="AE17" s="213">
        <v>76.088180993209633</v>
      </c>
      <c r="AF17" s="213">
        <v>76.931345767818556</v>
      </c>
      <c r="AG17" s="213">
        <v>77.678930323921335</v>
      </c>
      <c r="AH17" s="213">
        <v>78.330519937844457</v>
      </c>
      <c r="AI17" s="213">
        <v>78.885727035311163</v>
      </c>
      <c r="AJ17" s="213">
        <v>79.359216414033753</v>
      </c>
      <c r="AK17" s="213">
        <v>79.764756904975926</v>
      </c>
      <c r="AL17" s="213">
        <v>80.112188700169057</v>
      </c>
      <c r="AM17" s="213">
        <v>80.401866018304375</v>
      </c>
      <c r="AN17" s="213">
        <v>80.652513923857484</v>
      </c>
      <c r="AO17" s="213">
        <v>80.874039294426609</v>
      </c>
      <c r="AP17" s="213">
        <v>81.071469609873802</v>
      </c>
      <c r="AQ17" s="213">
        <v>81.248740273491947</v>
      </c>
      <c r="AR17" s="213">
        <v>81.412280365751556</v>
      </c>
      <c r="AS17" s="213">
        <v>81.563412483433396</v>
      </c>
      <c r="AT17" s="213">
        <v>81.706897386808876</v>
      </c>
      <c r="AU17" s="213">
        <v>81.845809341010877</v>
      </c>
      <c r="AV17" s="213">
        <v>81.98008048528591</v>
      </c>
      <c r="AW17" s="213">
        <v>82.111060224410352</v>
      </c>
      <c r="AX17" s="213">
        <v>82.239034375848803</v>
      </c>
      <c r="AY17" s="213">
        <v>82.362691515097211</v>
      </c>
      <c r="AZ17" s="213">
        <v>82.478349422927252</v>
      </c>
      <c r="BA17" s="213">
        <v>82.585407725321886</v>
      </c>
      <c r="BB17" s="213">
        <v>82.687020662990435</v>
      </c>
      <c r="BC17" s="213">
        <v>82.783216892453922</v>
      </c>
      <c r="BD17" s="213">
        <v>82.875014729944567</v>
      </c>
      <c r="BE17" s="213">
        <v>82.963196816194554</v>
      </c>
      <c r="BF17" s="213">
        <v>83.046971651803901</v>
      </c>
      <c r="BG17" s="213">
        <v>83.124858156227901</v>
      </c>
      <c r="BH17" s="213">
        <v>83.197797771412979</v>
      </c>
      <c r="BI17" s="213">
        <v>83.267728478635377</v>
      </c>
      <c r="BJ17" s="213">
        <v>83.337046031369255</v>
      </c>
      <c r="BK17" s="213">
        <v>83.408017065020346</v>
      </c>
      <c r="BL17" s="213">
        <v>83.479418859768799</v>
      </c>
      <c r="BM17" s="213">
        <v>83.552731179422267</v>
      </c>
      <c r="BN17" s="213">
        <v>83.626180962797264</v>
      </c>
      <c r="BO17" s="213">
        <v>83.695776140214036</v>
      </c>
      <c r="BP17" s="213">
        <v>83.758348176584903</v>
      </c>
      <c r="BQ17" s="213">
        <v>83.811557798212505</v>
      </c>
      <c r="BR17" s="213">
        <v>83.857327290106213</v>
      </c>
      <c r="BS17" s="213">
        <v>83.897466404475608</v>
      </c>
      <c r="BT17" s="213">
        <v>83.933365620973561</v>
      </c>
      <c r="BU17" s="213">
        <v>83.966204101503962</v>
      </c>
      <c r="BV17" s="213">
        <v>83.994075216638407</v>
      </c>
      <c r="BW17" s="213">
        <v>84.019253352560511</v>
      </c>
      <c r="BX17" s="213">
        <v>84.041681384669729</v>
      </c>
      <c r="BY17" s="213">
        <v>84.06146972138994</v>
      </c>
      <c r="BZ17" s="213">
        <v>84.079893189441549</v>
      </c>
    </row>
    <row r="18" spans="1:78" s="211" customFormat="1" ht="15" customHeight="1" x14ac:dyDescent="0.2">
      <c r="A18" s="212" t="s">
        <v>9</v>
      </c>
      <c r="B18" s="213"/>
      <c r="C18" s="213"/>
      <c r="D18" s="213"/>
      <c r="E18" s="213"/>
      <c r="F18" s="213"/>
      <c r="G18" s="213"/>
      <c r="H18" s="213">
        <v>69.6526686640577</v>
      </c>
      <c r="I18" s="213">
        <v>69.793894520797579</v>
      </c>
      <c r="J18" s="213">
        <v>69.889987545759908</v>
      </c>
      <c r="K18" s="213">
        <v>69.945116685084926</v>
      </c>
      <c r="L18" s="213">
        <v>69.974147932291331</v>
      </c>
      <c r="M18" s="213">
        <v>69.987700981228286</v>
      </c>
      <c r="N18" s="213">
        <v>70.0086081197407</v>
      </c>
      <c r="O18" s="213">
        <v>70.010439485213581</v>
      </c>
      <c r="P18" s="213">
        <v>69.994909582502316</v>
      </c>
      <c r="Q18" s="213">
        <v>69.968056365323505</v>
      </c>
      <c r="R18" s="213">
        <v>69.932587211204918</v>
      </c>
      <c r="S18" s="213">
        <v>69.912158886414616</v>
      </c>
      <c r="T18" s="213">
        <v>69.901881236982319</v>
      </c>
      <c r="U18" s="213">
        <v>69.890607189642566</v>
      </c>
      <c r="V18" s="213">
        <v>69.877168545017099</v>
      </c>
      <c r="W18" s="213">
        <v>69.878972966858953</v>
      </c>
      <c r="X18" s="213">
        <v>69.958256552969047</v>
      </c>
      <c r="Y18" s="213">
        <v>70.083011648959797</v>
      </c>
      <c r="Z18" s="213">
        <v>70.287053309900401</v>
      </c>
      <c r="AA18" s="213">
        <v>70.606936904943097</v>
      </c>
      <c r="AB18" s="213">
        <v>71.06779375893683</v>
      </c>
      <c r="AC18" s="213">
        <v>71.679413180606772</v>
      </c>
      <c r="AD18" s="213">
        <v>72.425335928968238</v>
      </c>
      <c r="AE18" s="213">
        <v>73.25044160491845</v>
      </c>
      <c r="AF18" s="213">
        <v>74.076369229397471</v>
      </c>
      <c r="AG18" s="213">
        <v>74.791226743832397</v>
      </c>
      <c r="AH18" s="213">
        <v>75.412642184221482</v>
      </c>
      <c r="AI18" s="213">
        <v>75.925378170865315</v>
      </c>
      <c r="AJ18" s="213">
        <v>76.336068527253659</v>
      </c>
      <c r="AK18" s="213">
        <v>76.663015816770283</v>
      </c>
      <c r="AL18" s="213">
        <v>76.924751268392683</v>
      </c>
      <c r="AM18" s="213">
        <v>77.12110027584599</v>
      </c>
      <c r="AN18" s="213">
        <v>77.272311666145995</v>
      </c>
      <c r="AO18" s="213">
        <v>77.386766076421253</v>
      </c>
      <c r="AP18" s="213">
        <v>77.477297348388447</v>
      </c>
      <c r="AQ18" s="213">
        <v>77.551034818774312</v>
      </c>
      <c r="AR18" s="213">
        <v>77.620049310540296</v>
      </c>
      <c r="AS18" s="213">
        <v>77.68206451103427</v>
      </c>
      <c r="AT18" s="213">
        <v>77.741082387478016</v>
      </c>
      <c r="AU18" s="213">
        <v>77.800751651078215</v>
      </c>
      <c r="AV18" s="213">
        <v>77.863457386745921</v>
      </c>
      <c r="AW18" s="213">
        <v>77.932369163854361</v>
      </c>
      <c r="AX18" s="213">
        <v>78.003422239122173</v>
      </c>
      <c r="AY18" s="213">
        <v>78.078056832920652</v>
      </c>
      <c r="AZ18" s="213">
        <v>78.155904007761848</v>
      </c>
      <c r="BA18" s="213">
        <v>78.238238530680619</v>
      </c>
      <c r="BB18" s="213">
        <v>78.325368168903722</v>
      </c>
      <c r="BC18" s="213">
        <v>78.41455091146598</v>
      </c>
      <c r="BD18" s="213">
        <v>78.502610356814188</v>
      </c>
      <c r="BE18" s="213">
        <v>78.585001574709949</v>
      </c>
      <c r="BF18" s="213">
        <v>78.661440526900407</v>
      </c>
      <c r="BG18" s="213">
        <v>78.73182872334408</v>
      </c>
      <c r="BH18" s="213">
        <v>78.798665360695026</v>
      </c>
      <c r="BI18" s="213">
        <v>78.86340231052931</v>
      </c>
      <c r="BJ18" s="213">
        <v>78.925735054684282</v>
      </c>
      <c r="BK18" s="213">
        <v>78.985212109045506</v>
      </c>
      <c r="BL18" s="213">
        <v>79.040415137382425</v>
      </c>
      <c r="BM18" s="213">
        <v>79.091990026521586</v>
      </c>
      <c r="BN18" s="213">
        <v>79.141343146411899</v>
      </c>
      <c r="BO18" s="213">
        <v>79.191429261675111</v>
      </c>
      <c r="BP18" s="213">
        <v>79.244776379215523</v>
      </c>
      <c r="BQ18" s="213">
        <v>79.298685868786748</v>
      </c>
      <c r="BR18" s="213">
        <v>79.355877557002103</v>
      </c>
      <c r="BS18" s="213">
        <v>79.414695938079234</v>
      </c>
      <c r="BT18" s="213">
        <v>79.470306416686299</v>
      </c>
      <c r="BU18" s="213">
        <v>79.519395271530058</v>
      </c>
      <c r="BV18" s="213">
        <v>79.559365360180209</v>
      </c>
      <c r="BW18" s="213">
        <v>79.592734103981343</v>
      </c>
      <c r="BX18" s="213">
        <v>79.620274173907049</v>
      </c>
      <c r="BY18" s="213">
        <v>79.643715380547235</v>
      </c>
      <c r="BZ18" s="213">
        <v>79.665235861580669</v>
      </c>
    </row>
    <row r="19" spans="1:78" s="211" customFormat="1" ht="15" customHeight="1" x14ac:dyDescent="0.2">
      <c r="A19" s="212" t="s">
        <v>10</v>
      </c>
      <c r="B19" s="213"/>
      <c r="C19" s="213"/>
      <c r="D19" s="213"/>
      <c r="E19" s="213"/>
      <c r="F19" s="213"/>
      <c r="G19" s="213"/>
      <c r="H19" s="213">
        <v>66.837963336367508</v>
      </c>
      <c r="I19" s="213">
        <v>67.005557814829871</v>
      </c>
      <c r="J19" s="213">
        <v>67.206437291897885</v>
      </c>
      <c r="K19" s="213">
        <v>67.411177492108905</v>
      </c>
      <c r="L19" s="213">
        <v>67.580473430055605</v>
      </c>
      <c r="M19" s="213">
        <v>67.687615174429681</v>
      </c>
      <c r="N19" s="213">
        <v>67.754893900446461</v>
      </c>
      <c r="O19" s="213">
        <v>67.767817901203017</v>
      </c>
      <c r="P19" s="213">
        <v>67.742582599450344</v>
      </c>
      <c r="Q19" s="213">
        <v>67.694016791521662</v>
      </c>
      <c r="R19" s="213">
        <v>67.632878136097247</v>
      </c>
      <c r="S19" s="213">
        <v>67.546992481203006</v>
      </c>
      <c r="T19" s="213">
        <v>67.453864425360862</v>
      </c>
      <c r="U19" s="213">
        <v>67.360851865678271</v>
      </c>
      <c r="V19" s="213">
        <v>67.272362475356346</v>
      </c>
      <c r="W19" s="213">
        <v>67.198155963223243</v>
      </c>
      <c r="X19" s="213">
        <v>67.159314707984024</v>
      </c>
      <c r="Y19" s="213">
        <v>67.151144712644694</v>
      </c>
      <c r="Z19" s="213">
        <v>67.187613118077167</v>
      </c>
      <c r="AA19" s="213">
        <v>67.276554404145074</v>
      </c>
      <c r="AB19" s="213">
        <v>67.428172558211685</v>
      </c>
      <c r="AC19" s="213">
        <v>67.661858436766181</v>
      </c>
      <c r="AD19" s="213">
        <v>67.966213235559991</v>
      </c>
      <c r="AE19" s="213">
        <v>68.354026342874263</v>
      </c>
      <c r="AF19" s="213">
        <v>68.82122496537211</v>
      </c>
      <c r="AG19" s="213">
        <v>69.304865498887906</v>
      </c>
      <c r="AH19" s="213">
        <v>69.810995576492218</v>
      </c>
      <c r="AI19" s="213">
        <v>70.300378653708961</v>
      </c>
      <c r="AJ19" s="213">
        <v>70.740927782988237</v>
      </c>
      <c r="AK19" s="213">
        <v>71.104624323278301</v>
      </c>
      <c r="AL19" s="213">
        <v>71.382040057159713</v>
      </c>
      <c r="AM19" s="213">
        <v>71.584028510385551</v>
      </c>
      <c r="AN19" s="213">
        <v>71.721761948413615</v>
      </c>
      <c r="AO19" s="213">
        <v>71.810646040691651</v>
      </c>
      <c r="AP19" s="213">
        <v>71.867286343501576</v>
      </c>
      <c r="AQ19" s="213">
        <v>71.905476831951958</v>
      </c>
      <c r="AR19" s="213">
        <v>71.937266170790664</v>
      </c>
      <c r="AS19" s="213">
        <v>71.958429396807063</v>
      </c>
      <c r="AT19" s="213">
        <v>71.974965498312599</v>
      </c>
      <c r="AU19" s="213">
        <v>71.992922086478544</v>
      </c>
      <c r="AV19" s="213">
        <v>72.016531520512885</v>
      </c>
      <c r="AW19" s="213">
        <v>72.053565440831292</v>
      </c>
      <c r="AX19" s="213">
        <v>72.096003371878808</v>
      </c>
      <c r="AY19" s="213">
        <v>72.146190294254993</v>
      </c>
      <c r="AZ19" s="213">
        <v>72.204941678163806</v>
      </c>
      <c r="BA19" s="213">
        <v>72.271763231466295</v>
      </c>
      <c r="BB19" s="213">
        <v>72.349568954268264</v>
      </c>
      <c r="BC19" s="213">
        <v>72.433839818749178</v>
      </c>
      <c r="BD19" s="213">
        <v>72.524750475893015</v>
      </c>
      <c r="BE19" s="213">
        <v>72.622156976156077</v>
      </c>
      <c r="BF19" s="213">
        <v>72.724412516012066</v>
      </c>
      <c r="BG19" s="213">
        <v>72.828944362001749</v>
      </c>
      <c r="BH19" s="213">
        <v>72.935806374666228</v>
      </c>
      <c r="BI19" s="213">
        <v>73.042040834561945</v>
      </c>
      <c r="BJ19" s="213">
        <v>73.141648755760173</v>
      </c>
      <c r="BK19" s="213">
        <v>73.23393097105054</v>
      </c>
      <c r="BL19" s="213">
        <v>73.319190465556744</v>
      </c>
      <c r="BM19" s="213">
        <v>73.400354458228932</v>
      </c>
      <c r="BN19" s="213">
        <v>73.478632168767405</v>
      </c>
      <c r="BO19" s="213">
        <v>73.554231398730906</v>
      </c>
      <c r="BP19" s="213">
        <v>73.62737072578976</v>
      </c>
      <c r="BQ19" s="213">
        <v>73.693682439422389</v>
      </c>
      <c r="BR19" s="213">
        <v>73.755777540090435</v>
      </c>
      <c r="BS19" s="213">
        <v>73.81535268520058</v>
      </c>
      <c r="BT19" s="213">
        <v>73.876387445279846</v>
      </c>
      <c r="BU19" s="213">
        <v>73.940363757275989</v>
      </c>
      <c r="BV19" s="213">
        <v>74.00442519643417</v>
      </c>
      <c r="BW19" s="213">
        <v>74.072357180563728</v>
      </c>
      <c r="BX19" s="213">
        <v>74.14130401750441</v>
      </c>
      <c r="BY19" s="213">
        <v>74.206771953964278</v>
      </c>
      <c r="BZ19" s="213">
        <v>74.264401318589861</v>
      </c>
    </row>
    <row r="20" spans="1:78" s="211" customFormat="1" ht="15" customHeight="1" x14ac:dyDescent="0.2">
      <c r="A20" s="212" t="s">
        <v>11</v>
      </c>
      <c r="B20" s="213"/>
      <c r="C20" s="213"/>
      <c r="D20" s="213"/>
      <c r="E20" s="213"/>
      <c r="F20" s="213"/>
      <c r="G20" s="213"/>
      <c r="H20" s="213">
        <v>64.085517437317989</v>
      </c>
      <c r="I20" s="213">
        <v>64.085011432191948</v>
      </c>
      <c r="J20" s="213">
        <v>64.092115492882229</v>
      </c>
      <c r="K20" s="213">
        <v>64.115853259518104</v>
      </c>
      <c r="L20" s="213">
        <v>64.170807930734156</v>
      </c>
      <c r="M20" s="213">
        <v>64.264011651265577</v>
      </c>
      <c r="N20" s="213">
        <v>64.406508073462348</v>
      </c>
      <c r="O20" s="213">
        <v>64.585450849426451</v>
      </c>
      <c r="P20" s="213">
        <v>64.760785151936162</v>
      </c>
      <c r="Q20" s="213">
        <v>64.893319668312671</v>
      </c>
      <c r="R20" s="213">
        <v>64.958172127686282</v>
      </c>
      <c r="S20" s="213">
        <v>64.945877501624793</v>
      </c>
      <c r="T20" s="213">
        <v>64.864121768011699</v>
      </c>
      <c r="U20" s="213">
        <v>64.719457355145522</v>
      </c>
      <c r="V20" s="213">
        <v>64.526649076517145</v>
      </c>
      <c r="W20" s="213">
        <v>64.296171055073302</v>
      </c>
      <c r="X20" s="213">
        <v>64.070718143145911</v>
      </c>
      <c r="Y20" s="213">
        <v>63.803956395717641</v>
      </c>
      <c r="Z20" s="213">
        <v>63.513526327267897</v>
      </c>
      <c r="AA20" s="213">
        <v>63.216465684085158</v>
      </c>
      <c r="AB20" s="213">
        <v>62.933483882312657</v>
      </c>
      <c r="AC20" s="213">
        <v>62.7294196403667</v>
      </c>
      <c r="AD20" s="213">
        <v>62.555554502639133</v>
      </c>
      <c r="AE20" s="213">
        <v>62.397044924097756</v>
      </c>
      <c r="AF20" s="213">
        <v>62.244849180171137</v>
      </c>
      <c r="AG20" s="213">
        <v>62.096480029181102</v>
      </c>
      <c r="AH20" s="213">
        <v>62.005529112383016</v>
      </c>
      <c r="AI20" s="213">
        <v>61.923253325179637</v>
      </c>
      <c r="AJ20" s="213">
        <v>61.86537893514862</v>
      </c>
      <c r="AK20" s="213">
        <v>61.848785733936928</v>
      </c>
      <c r="AL20" s="213">
        <v>61.87689413731843</v>
      </c>
      <c r="AM20" s="213">
        <v>61.942924802385626</v>
      </c>
      <c r="AN20" s="213">
        <v>62.039378281741605</v>
      </c>
      <c r="AO20" s="213">
        <v>62.139222440200314</v>
      </c>
      <c r="AP20" s="213">
        <v>62.20943860608665</v>
      </c>
      <c r="AQ20" s="213">
        <v>62.233712022389298</v>
      </c>
      <c r="AR20" s="213">
        <v>62.235341547843568</v>
      </c>
      <c r="AS20" s="213">
        <v>62.205242751945377</v>
      </c>
      <c r="AT20" s="213">
        <v>62.154697363204249</v>
      </c>
      <c r="AU20" s="213">
        <v>62.096111480225204</v>
      </c>
      <c r="AV20" s="213">
        <v>62.04250725090931</v>
      </c>
      <c r="AW20" s="213">
        <v>62.001462516705473</v>
      </c>
      <c r="AX20" s="213">
        <v>61.965632513256267</v>
      </c>
      <c r="AY20" s="213">
        <v>61.934259006001326</v>
      </c>
      <c r="AZ20" s="213">
        <v>61.915235862533216</v>
      </c>
      <c r="BA20" s="213">
        <v>61.910031874291739</v>
      </c>
      <c r="BB20" s="213">
        <v>61.924540603103793</v>
      </c>
      <c r="BC20" s="213">
        <v>61.952130847051357</v>
      </c>
      <c r="BD20" s="213">
        <v>61.994125768116724</v>
      </c>
      <c r="BE20" s="213">
        <v>62.049508968427894</v>
      </c>
      <c r="BF20" s="213">
        <v>62.118222762479157</v>
      </c>
      <c r="BG20" s="213">
        <v>62.197893802549984</v>
      </c>
      <c r="BH20" s="213">
        <v>62.28722897410799</v>
      </c>
      <c r="BI20" s="213">
        <v>62.386334239228702</v>
      </c>
      <c r="BJ20" s="213">
        <v>62.493739403857326</v>
      </c>
      <c r="BK20" s="213">
        <v>62.609298454037308</v>
      </c>
      <c r="BL20" s="213">
        <v>62.72914293655343</v>
      </c>
      <c r="BM20" s="213">
        <v>62.854181146802901</v>
      </c>
      <c r="BN20" s="213">
        <v>62.97732511415736</v>
      </c>
      <c r="BO20" s="213">
        <v>63.093483307428308</v>
      </c>
      <c r="BP20" s="213">
        <v>63.201692555319752</v>
      </c>
      <c r="BQ20" s="213">
        <v>63.301277957991708</v>
      </c>
      <c r="BR20" s="213">
        <v>63.397132195715066</v>
      </c>
      <c r="BS20" s="213">
        <v>63.490810548756613</v>
      </c>
      <c r="BT20" s="213">
        <v>63.581231195533661</v>
      </c>
      <c r="BU20" s="213">
        <v>63.668697333381971</v>
      </c>
      <c r="BV20" s="213">
        <v>63.749047599951879</v>
      </c>
      <c r="BW20" s="213">
        <v>63.82445538822671</v>
      </c>
      <c r="BX20" s="213">
        <v>63.896484489935233</v>
      </c>
      <c r="BY20" s="213">
        <v>63.969685472180871</v>
      </c>
      <c r="BZ20" s="213">
        <v>64.047083160622762</v>
      </c>
    </row>
    <row r="21" spans="1:78" s="211" customFormat="1" ht="15" customHeight="1" x14ac:dyDescent="0.2">
      <c r="A21" s="212" t="s">
        <v>12</v>
      </c>
      <c r="B21" s="213"/>
      <c r="C21" s="213"/>
      <c r="D21" s="213"/>
      <c r="E21" s="213"/>
      <c r="F21" s="213"/>
      <c r="G21" s="213"/>
      <c r="H21" s="213">
        <v>59.02454891605916</v>
      </c>
      <c r="I21" s="213">
        <v>58.911337022262259</v>
      </c>
      <c r="J21" s="213">
        <v>58.77481985235822</v>
      </c>
      <c r="K21" s="213">
        <v>58.633792113484759</v>
      </c>
      <c r="L21" s="213">
        <v>58.507045912072208</v>
      </c>
      <c r="M21" s="213">
        <v>58.393680052666227</v>
      </c>
      <c r="N21" s="213">
        <v>58.262711864406782</v>
      </c>
      <c r="O21" s="213">
        <v>58.122690098407368</v>
      </c>
      <c r="P21" s="213">
        <v>57.985442863964579</v>
      </c>
      <c r="Q21" s="213">
        <v>57.859593150472207</v>
      </c>
      <c r="R21" s="213">
        <v>57.738775847580214</v>
      </c>
      <c r="S21" s="213">
        <v>57.599092161789734</v>
      </c>
      <c r="T21" s="213">
        <v>57.420218405428322</v>
      </c>
      <c r="U21" s="213">
        <v>57.16495917624421</v>
      </c>
      <c r="V21" s="213">
        <v>56.791130368293622</v>
      </c>
      <c r="W21" s="213">
        <v>56.28095564843116</v>
      </c>
      <c r="X21" s="213">
        <v>55.696264483842938</v>
      </c>
      <c r="Y21" s="213">
        <v>55.04481618175717</v>
      </c>
      <c r="Z21" s="213">
        <v>54.37297113592949</v>
      </c>
      <c r="AA21" s="213">
        <v>53.726356260942197</v>
      </c>
      <c r="AB21" s="213">
        <v>53.132846063717011</v>
      </c>
      <c r="AC21" s="213">
        <v>52.628033809182362</v>
      </c>
      <c r="AD21" s="213">
        <v>52.19080713947244</v>
      </c>
      <c r="AE21" s="213">
        <v>51.814112260332777</v>
      </c>
      <c r="AF21" s="213">
        <v>51.495189564207557</v>
      </c>
      <c r="AG21" s="213">
        <v>51.229414625914494</v>
      </c>
      <c r="AH21" s="213">
        <v>51.010398665454659</v>
      </c>
      <c r="AI21" s="213">
        <v>50.828251153035566</v>
      </c>
      <c r="AJ21" s="213">
        <v>50.670998582470226</v>
      </c>
      <c r="AK21" s="213">
        <v>50.51812146444756</v>
      </c>
      <c r="AL21" s="213">
        <v>50.373834501667424</v>
      </c>
      <c r="AM21" s="213">
        <v>50.224618958020116</v>
      </c>
      <c r="AN21" s="213">
        <v>50.088638063949517</v>
      </c>
      <c r="AO21" s="213">
        <v>49.983202115072814</v>
      </c>
      <c r="AP21" s="213">
        <v>49.920262601831297</v>
      </c>
      <c r="AQ21" s="213">
        <v>49.898292547617579</v>
      </c>
      <c r="AR21" s="213">
        <v>49.897264858761012</v>
      </c>
      <c r="AS21" s="213">
        <v>49.93081988164365</v>
      </c>
      <c r="AT21" s="213">
        <v>49.977538905823842</v>
      </c>
      <c r="AU21" s="213">
        <v>50.004654771140423</v>
      </c>
      <c r="AV21" s="213">
        <v>49.995484874329001</v>
      </c>
      <c r="AW21" s="213">
        <v>49.955416197148594</v>
      </c>
      <c r="AX21" s="213">
        <v>49.891326772956916</v>
      </c>
      <c r="AY21" s="213">
        <v>49.815803712155073</v>
      </c>
      <c r="AZ21" s="213">
        <v>49.740832288054307</v>
      </c>
      <c r="BA21" s="213">
        <v>49.674388378169802</v>
      </c>
      <c r="BB21" s="213">
        <v>49.607720798099002</v>
      </c>
      <c r="BC21" s="213">
        <v>49.548413925744953</v>
      </c>
      <c r="BD21" s="213">
        <v>49.501219991796241</v>
      </c>
      <c r="BE21" s="213">
        <v>49.470335063942088</v>
      </c>
      <c r="BF21" s="213">
        <v>49.456536869191034</v>
      </c>
      <c r="BG21" s="213">
        <v>49.452676699006751</v>
      </c>
      <c r="BH21" s="213">
        <v>49.464736912097166</v>
      </c>
      <c r="BI21" s="213">
        <v>49.492891263980042</v>
      </c>
      <c r="BJ21" s="213">
        <v>49.535383873148753</v>
      </c>
      <c r="BK21" s="213">
        <v>49.593249506228368</v>
      </c>
      <c r="BL21" s="213">
        <v>49.655961505305555</v>
      </c>
      <c r="BM21" s="213">
        <v>49.729654706301218</v>
      </c>
      <c r="BN21" s="213">
        <v>49.814386633513813</v>
      </c>
      <c r="BO21" s="213">
        <v>49.909598741368569</v>
      </c>
      <c r="BP21" s="213">
        <v>50.013565386506066</v>
      </c>
      <c r="BQ21" s="213">
        <v>50.11648923929036</v>
      </c>
      <c r="BR21" s="213">
        <v>50.22474844840238</v>
      </c>
      <c r="BS21" s="213">
        <v>50.33338925772356</v>
      </c>
      <c r="BT21" s="213">
        <v>50.436630074012569</v>
      </c>
      <c r="BU21" s="213">
        <v>50.531959321421716</v>
      </c>
      <c r="BV21" s="213">
        <v>50.614777213761982</v>
      </c>
      <c r="BW21" s="213">
        <v>50.695202071342869</v>
      </c>
      <c r="BX21" s="213">
        <v>50.774160940306047</v>
      </c>
      <c r="BY21" s="213">
        <v>50.851806501534824</v>
      </c>
      <c r="BZ21" s="213">
        <v>50.926528709369869</v>
      </c>
    </row>
    <row r="22" spans="1:78" s="211" customFormat="1" ht="15" customHeight="1" x14ac:dyDescent="0.2">
      <c r="A22" s="212" t="s">
        <v>13</v>
      </c>
      <c r="B22" s="213"/>
      <c r="C22" s="213"/>
      <c r="D22" s="213"/>
      <c r="E22" s="213"/>
      <c r="F22" s="213"/>
      <c r="G22" s="213"/>
      <c r="H22" s="213">
        <v>45.686892634760177</v>
      </c>
      <c r="I22" s="213">
        <v>45.649649043074284</v>
      </c>
      <c r="J22" s="213">
        <v>45.600509092689137</v>
      </c>
      <c r="K22" s="213">
        <v>45.529879723458663</v>
      </c>
      <c r="L22" s="213">
        <v>45.415783113300044</v>
      </c>
      <c r="M22" s="213">
        <v>45.26499836083488</v>
      </c>
      <c r="N22" s="213">
        <v>45.098947368421058</v>
      </c>
      <c r="O22" s="213">
        <v>44.90962334646067</v>
      </c>
      <c r="P22" s="213">
        <v>44.704471607612561</v>
      </c>
      <c r="Q22" s="213">
        <v>44.498432892565049</v>
      </c>
      <c r="R22" s="213">
        <v>44.305129485624597</v>
      </c>
      <c r="S22" s="213">
        <v>44.146265452404862</v>
      </c>
      <c r="T22" s="213">
        <v>43.982619825524608</v>
      </c>
      <c r="U22" s="213">
        <v>43.824315680711138</v>
      </c>
      <c r="V22" s="213">
        <v>43.682495046973862</v>
      </c>
      <c r="W22" s="213">
        <v>43.569026713992152</v>
      </c>
      <c r="X22" s="213">
        <v>43.494576907235363</v>
      </c>
      <c r="Y22" s="213">
        <v>43.46039478206297</v>
      </c>
      <c r="Z22" s="213">
        <v>43.448376718338693</v>
      </c>
      <c r="AA22" s="213">
        <v>43.433015038023903</v>
      </c>
      <c r="AB22" s="213">
        <v>43.387432143903766</v>
      </c>
      <c r="AC22" s="213">
        <v>43.322915671529763</v>
      </c>
      <c r="AD22" s="213">
        <v>43.249949969981991</v>
      </c>
      <c r="AE22" s="213">
        <v>43.166751325232163</v>
      </c>
      <c r="AF22" s="213">
        <v>43.076903566174607</v>
      </c>
      <c r="AG22" s="213">
        <v>42.988570865559879</v>
      </c>
      <c r="AH22" s="213">
        <v>42.858857273152765</v>
      </c>
      <c r="AI22" s="213">
        <v>42.713503586000066</v>
      </c>
      <c r="AJ22" s="213">
        <v>42.568693693693696</v>
      </c>
      <c r="AK22" s="213">
        <v>42.432182490752155</v>
      </c>
      <c r="AL22" s="213">
        <v>42.313853261994794</v>
      </c>
      <c r="AM22" s="213">
        <v>42.168172646723399</v>
      </c>
      <c r="AN22" s="213">
        <v>42.036600225816912</v>
      </c>
      <c r="AO22" s="213">
        <v>41.911272099651406</v>
      </c>
      <c r="AP22" s="213">
        <v>41.789255503893344</v>
      </c>
      <c r="AQ22" s="213">
        <v>41.668524120362996</v>
      </c>
      <c r="AR22" s="213">
        <v>41.53324247742492</v>
      </c>
      <c r="AS22" s="213">
        <v>41.397179113056545</v>
      </c>
      <c r="AT22" s="213">
        <v>41.284971625858169</v>
      </c>
      <c r="AU22" s="213">
        <v>41.214431114383473</v>
      </c>
      <c r="AV22" s="213">
        <v>41.186706107534363</v>
      </c>
      <c r="AW22" s="213">
        <v>41.187098078356563</v>
      </c>
      <c r="AX22" s="213">
        <v>41.224782472462579</v>
      </c>
      <c r="AY22" s="213">
        <v>41.273573977109493</v>
      </c>
      <c r="AZ22" s="213">
        <v>41.303338609630451</v>
      </c>
      <c r="BA22" s="213">
        <v>41.297836037158412</v>
      </c>
      <c r="BB22" s="213">
        <v>41.254948807264768</v>
      </c>
      <c r="BC22" s="213">
        <v>41.191800939044818</v>
      </c>
      <c r="BD22" s="213">
        <v>41.118499349238583</v>
      </c>
      <c r="BE22" s="213">
        <v>41.048305538479845</v>
      </c>
      <c r="BF22" s="213">
        <v>40.986800023259875</v>
      </c>
      <c r="BG22" s="213">
        <v>40.920138229597839</v>
      </c>
      <c r="BH22" s="213">
        <v>40.860764195180835</v>
      </c>
      <c r="BI22" s="213">
        <v>40.813424860987844</v>
      </c>
      <c r="BJ22" s="213">
        <v>40.782380822568307</v>
      </c>
      <c r="BK22" s="213">
        <v>40.771485619610011</v>
      </c>
      <c r="BL22" s="213">
        <v>40.765509040961092</v>
      </c>
      <c r="BM22" s="213">
        <v>40.77483214071809</v>
      </c>
      <c r="BN22" s="213">
        <v>40.799570984017642</v>
      </c>
      <c r="BO22" s="213">
        <v>40.840271699423468</v>
      </c>
      <c r="BP22" s="213">
        <v>40.897104025671148</v>
      </c>
      <c r="BQ22" s="213">
        <v>40.953278874215428</v>
      </c>
      <c r="BR22" s="213">
        <v>41.02183652410222</v>
      </c>
      <c r="BS22" s="213">
        <v>41.101873857544909</v>
      </c>
      <c r="BT22" s="213">
        <v>41.193982984572365</v>
      </c>
      <c r="BU22" s="213">
        <v>41.295327799154229</v>
      </c>
      <c r="BV22" s="213">
        <v>41.391568490620259</v>
      </c>
      <c r="BW22" s="213">
        <v>41.494864347203809</v>
      </c>
      <c r="BX22" s="213">
        <v>41.598178488844759</v>
      </c>
      <c r="BY22" s="213">
        <v>41.696414143639913</v>
      </c>
      <c r="BZ22" s="213">
        <v>41.788334198136781</v>
      </c>
    </row>
    <row r="23" spans="1:78" s="211" customFormat="1" ht="15" customHeight="1" x14ac:dyDescent="0.2">
      <c r="A23" s="212" t="s">
        <v>14</v>
      </c>
      <c r="B23" s="213"/>
      <c r="C23" s="213"/>
      <c r="D23" s="213"/>
      <c r="E23" s="213"/>
      <c r="F23" s="213"/>
      <c r="G23" s="213"/>
      <c r="H23" s="213">
        <v>37.217384513257059</v>
      </c>
      <c r="I23" s="213">
        <v>37.20117275597655</v>
      </c>
      <c r="J23" s="213">
        <v>37.173968093188151</v>
      </c>
      <c r="K23" s="213">
        <v>37.142757684408394</v>
      </c>
      <c r="L23" s="213">
        <v>37.096936212958312</v>
      </c>
      <c r="M23" s="213">
        <v>37.034176481946325</v>
      </c>
      <c r="N23" s="213">
        <v>36.977692044429233</v>
      </c>
      <c r="O23" s="213">
        <v>36.89215214251324</v>
      </c>
      <c r="P23" s="213">
        <v>36.767952591215433</v>
      </c>
      <c r="Q23" s="213">
        <v>36.602730546946979</v>
      </c>
      <c r="R23" s="213">
        <v>36.373582388258839</v>
      </c>
      <c r="S23" s="213">
        <v>36.09954265566315</v>
      </c>
      <c r="T23" s="213">
        <v>35.784875918108398</v>
      </c>
      <c r="U23" s="213">
        <v>35.435841275019229</v>
      </c>
      <c r="V23" s="213">
        <v>35.067020541070995</v>
      </c>
      <c r="W23" s="213">
        <v>34.671235810666097</v>
      </c>
      <c r="X23" s="213">
        <v>34.240358112448966</v>
      </c>
      <c r="Y23" s="213">
        <v>33.806806766584963</v>
      </c>
      <c r="Z23" s="213">
        <v>33.409392308292382</v>
      </c>
      <c r="AA23" s="213">
        <v>33.090743688878781</v>
      </c>
      <c r="AB23" s="213">
        <v>32.86032840056761</v>
      </c>
      <c r="AC23" s="213">
        <v>32.70416509374607</v>
      </c>
      <c r="AD23" s="213">
        <v>32.625408080878998</v>
      </c>
      <c r="AE23" s="213">
        <v>32.59480114463922</v>
      </c>
      <c r="AF23" s="213">
        <v>32.574568288854003</v>
      </c>
      <c r="AG23" s="213">
        <v>32.572486119679212</v>
      </c>
      <c r="AH23" s="213">
        <v>32.537782077102392</v>
      </c>
      <c r="AI23" s="213">
        <v>32.492186774762509</v>
      </c>
      <c r="AJ23" s="213">
        <v>32.434672533831638</v>
      </c>
      <c r="AK23" s="213">
        <v>32.370771708888562</v>
      </c>
      <c r="AL23" s="213">
        <v>32.302059236762553</v>
      </c>
      <c r="AM23" s="213">
        <v>32.193736122795165</v>
      </c>
      <c r="AN23" s="213">
        <v>32.076879020764792</v>
      </c>
      <c r="AO23" s="213">
        <v>31.956997553753059</v>
      </c>
      <c r="AP23" s="213">
        <v>31.842522060487216</v>
      </c>
      <c r="AQ23" s="213">
        <v>31.731665775700236</v>
      </c>
      <c r="AR23" s="213">
        <v>31.611766470058981</v>
      </c>
      <c r="AS23" s="213">
        <v>31.496824608962363</v>
      </c>
      <c r="AT23" s="213">
        <v>31.385457408769962</v>
      </c>
      <c r="AU23" s="213">
        <v>31.277230866941885</v>
      </c>
      <c r="AV23" s="213">
        <v>31.175744206399635</v>
      </c>
      <c r="AW23" s="213">
        <v>31.076413793103448</v>
      </c>
      <c r="AX23" s="213">
        <v>30.973653384160265</v>
      </c>
      <c r="AY23" s="213">
        <v>30.882195877389723</v>
      </c>
      <c r="AZ23" s="213">
        <v>30.823813068384094</v>
      </c>
      <c r="BA23" s="213">
        <v>30.803705258108998</v>
      </c>
      <c r="BB23" s="213">
        <v>30.807305845666484</v>
      </c>
      <c r="BC23" s="213">
        <v>30.839535275298875</v>
      </c>
      <c r="BD23" s="213">
        <v>30.880965611713467</v>
      </c>
      <c r="BE23" s="213">
        <v>30.90385908966342</v>
      </c>
      <c r="BF23" s="213">
        <v>30.897614272205459</v>
      </c>
      <c r="BG23" s="213">
        <v>30.860994023647102</v>
      </c>
      <c r="BH23" s="213">
        <v>30.8088454568394</v>
      </c>
      <c r="BI23" s="213">
        <v>30.748910537916647</v>
      </c>
      <c r="BJ23" s="213">
        <v>30.691001195162332</v>
      </c>
      <c r="BK23" s="213">
        <v>30.640544834928495</v>
      </c>
      <c r="BL23" s="213">
        <v>30.586855443387929</v>
      </c>
      <c r="BM23" s="213">
        <v>30.536233070092884</v>
      </c>
      <c r="BN23" s="213">
        <v>30.495521079325222</v>
      </c>
      <c r="BO23" s="213">
        <v>30.469753915421105</v>
      </c>
      <c r="BP23" s="213">
        <v>30.461400835860953</v>
      </c>
      <c r="BQ23" s="213">
        <v>30.457051204291506</v>
      </c>
      <c r="BR23" s="213">
        <v>30.464050230063005</v>
      </c>
      <c r="BS23" s="213">
        <v>30.483404887714666</v>
      </c>
      <c r="BT23" s="213">
        <v>30.515903571640113</v>
      </c>
      <c r="BU23" s="213">
        <v>30.563645773128894</v>
      </c>
      <c r="BV23" s="213">
        <v>30.610674275591183</v>
      </c>
      <c r="BW23" s="213">
        <v>30.666234069794623</v>
      </c>
      <c r="BX23" s="213">
        <v>30.731846290492872</v>
      </c>
      <c r="BY23" s="213">
        <v>30.806492077889498</v>
      </c>
      <c r="BZ23" s="213">
        <v>30.891872896089968</v>
      </c>
    </row>
    <row r="24" spans="1:78" s="211" customFormat="1" ht="15" customHeight="1" x14ac:dyDescent="0.2">
      <c r="A24" s="212" t="s">
        <v>15</v>
      </c>
      <c r="B24" s="213"/>
      <c r="C24" s="213"/>
      <c r="D24" s="213"/>
      <c r="E24" s="213"/>
      <c r="F24" s="213"/>
      <c r="G24" s="213"/>
      <c r="H24" s="213">
        <v>30.153971930780759</v>
      </c>
      <c r="I24" s="213">
        <v>30.117433335496006</v>
      </c>
      <c r="J24" s="213">
        <v>30.0706669972725</v>
      </c>
      <c r="K24" s="213">
        <v>30.012460689491483</v>
      </c>
      <c r="L24" s="213">
        <v>29.947709446402182</v>
      </c>
      <c r="M24" s="213">
        <v>29.875925119721376</v>
      </c>
      <c r="N24" s="213">
        <v>29.887628758713973</v>
      </c>
      <c r="O24" s="213">
        <v>29.872586103921961</v>
      </c>
      <c r="P24" s="213">
        <v>29.821887798837988</v>
      </c>
      <c r="Q24" s="213">
        <v>29.736014225140199</v>
      </c>
      <c r="R24" s="213">
        <v>29.607962979132108</v>
      </c>
      <c r="S24" s="213">
        <v>29.483957443243696</v>
      </c>
      <c r="T24" s="213">
        <v>29.297976948496817</v>
      </c>
      <c r="U24" s="213">
        <v>29.008017972653676</v>
      </c>
      <c r="V24" s="213">
        <v>28.604254688310725</v>
      </c>
      <c r="W24" s="213">
        <v>28.084100610293859</v>
      </c>
      <c r="X24" s="213">
        <v>27.486243457254062</v>
      </c>
      <c r="Y24" s="213">
        <v>26.819789111528781</v>
      </c>
      <c r="Z24" s="213">
        <v>26.142861464919974</v>
      </c>
      <c r="AA24" s="213">
        <v>25.508850833189182</v>
      </c>
      <c r="AB24" s="213">
        <v>24.957227220045255</v>
      </c>
      <c r="AC24" s="213">
        <v>24.550548370820831</v>
      </c>
      <c r="AD24" s="213">
        <v>24.223698043539578</v>
      </c>
      <c r="AE24" s="213">
        <v>23.970446036744107</v>
      </c>
      <c r="AF24" s="213">
        <v>23.810208827830923</v>
      </c>
      <c r="AG24" s="213">
        <v>23.764051454397961</v>
      </c>
      <c r="AH24" s="213">
        <v>23.799417488880358</v>
      </c>
      <c r="AI24" s="213">
        <v>23.874359369157336</v>
      </c>
      <c r="AJ24" s="213">
        <v>23.960451131037729</v>
      </c>
      <c r="AK24" s="213">
        <v>24.022682896431391</v>
      </c>
      <c r="AL24" s="213">
        <v>24.062826803957847</v>
      </c>
      <c r="AM24" s="213">
        <v>24.090552724421794</v>
      </c>
      <c r="AN24" s="213">
        <v>24.090362710118104</v>
      </c>
      <c r="AO24" s="213">
        <v>24.078123262795092</v>
      </c>
      <c r="AP24" s="213">
        <v>24.040530846484938</v>
      </c>
      <c r="AQ24" s="213">
        <v>23.983528841828434</v>
      </c>
      <c r="AR24" s="213">
        <v>23.921430488459475</v>
      </c>
      <c r="AS24" s="213">
        <v>23.840514178670631</v>
      </c>
      <c r="AT24" s="213">
        <v>23.749922258846944</v>
      </c>
      <c r="AU24" s="213">
        <v>23.653930477644888</v>
      </c>
      <c r="AV24" s="213">
        <v>23.559046667958444</v>
      </c>
      <c r="AW24" s="213">
        <v>23.474255880940952</v>
      </c>
      <c r="AX24" s="213">
        <v>23.383617392368656</v>
      </c>
      <c r="AY24" s="213">
        <v>23.298157531805433</v>
      </c>
      <c r="AZ24" s="213">
        <v>23.221785871328716</v>
      </c>
      <c r="BA24" s="213">
        <v>23.152814252253531</v>
      </c>
      <c r="BB24" s="213">
        <v>23.088647169934216</v>
      </c>
      <c r="BC24" s="213">
        <v>23.009718957229573</v>
      </c>
      <c r="BD24" s="213">
        <v>22.935165019266211</v>
      </c>
      <c r="BE24" s="213">
        <v>22.886035526578404</v>
      </c>
      <c r="BF24" s="213">
        <v>22.870297960582388</v>
      </c>
      <c r="BG24" s="213">
        <v>22.87856271118897</v>
      </c>
      <c r="BH24" s="213">
        <v>22.90889254316615</v>
      </c>
      <c r="BI24" s="213">
        <v>22.944096370955538</v>
      </c>
      <c r="BJ24" s="213">
        <v>22.96160106970525</v>
      </c>
      <c r="BK24" s="213">
        <v>22.953229679307231</v>
      </c>
      <c r="BL24" s="213">
        <v>22.926922525450461</v>
      </c>
      <c r="BM24" s="213">
        <v>22.887075047680018</v>
      </c>
      <c r="BN24" s="213">
        <v>22.841314480639532</v>
      </c>
      <c r="BO24" s="213">
        <v>22.799140014079416</v>
      </c>
      <c r="BP24" s="213">
        <v>22.761030748654861</v>
      </c>
      <c r="BQ24" s="213">
        <v>22.725106044058819</v>
      </c>
      <c r="BR24" s="213">
        <v>22.687040354516309</v>
      </c>
      <c r="BS24" s="213">
        <v>22.656411196955457</v>
      </c>
      <c r="BT24" s="213">
        <v>22.638822708081694</v>
      </c>
      <c r="BU24" s="213">
        <v>22.636528625639333</v>
      </c>
      <c r="BV24" s="213">
        <v>22.641722541097227</v>
      </c>
      <c r="BW24" s="213">
        <v>22.651277807333845</v>
      </c>
      <c r="BX24" s="213">
        <v>22.669297010730109</v>
      </c>
      <c r="BY24" s="213">
        <v>22.697895847836339</v>
      </c>
      <c r="BZ24" s="213">
        <v>22.738521347467934</v>
      </c>
    </row>
    <row r="25" spans="1:78" s="211" customFormat="1" ht="15" customHeight="1" x14ac:dyDescent="0.2">
      <c r="A25" s="212" t="s">
        <v>47</v>
      </c>
      <c r="B25" s="213"/>
      <c r="C25" s="213"/>
      <c r="D25" s="213"/>
      <c r="E25" s="213"/>
      <c r="F25" s="213"/>
      <c r="G25" s="213"/>
      <c r="H25" s="213">
        <v>25.530960215375408</v>
      </c>
      <c r="I25" s="213">
        <v>25.421367878534618</v>
      </c>
      <c r="J25" s="213">
        <v>25.285245901639342</v>
      </c>
      <c r="K25" s="213">
        <v>25.087238285144565</v>
      </c>
      <c r="L25" s="213">
        <v>24.910607866507746</v>
      </c>
      <c r="M25" s="213">
        <v>24.734012126758952</v>
      </c>
      <c r="N25" s="213">
        <v>24.713566763036727</v>
      </c>
      <c r="O25" s="213">
        <v>24.666531932093775</v>
      </c>
      <c r="P25" s="213">
        <v>24.587173579109063</v>
      </c>
      <c r="Q25" s="213">
        <v>24.459310850439884</v>
      </c>
      <c r="R25" s="213">
        <v>24.32716752871044</v>
      </c>
      <c r="S25" s="213">
        <v>24.26337448559671</v>
      </c>
      <c r="T25" s="213">
        <v>24.127206282559676</v>
      </c>
      <c r="U25" s="213">
        <v>23.908062966521321</v>
      </c>
      <c r="V25" s="213">
        <v>23.575915860803278</v>
      </c>
      <c r="W25" s="213">
        <v>23.140384095212337</v>
      </c>
      <c r="X25" s="213">
        <v>22.732506076499938</v>
      </c>
      <c r="Y25" s="213">
        <v>22.245233599317778</v>
      </c>
      <c r="Z25" s="213">
        <v>21.724719427807177</v>
      </c>
      <c r="AA25" s="213">
        <v>21.205740566299109</v>
      </c>
      <c r="AB25" s="213">
        <v>20.722663440803661</v>
      </c>
      <c r="AC25" s="213">
        <v>20.387249347194167</v>
      </c>
      <c r="AD25" s="213">
        <v>20.10283014498124</v>
      </c>
      <c r="AE25" s="213">
        <v>19.865260947548009</v>
      </c>
      <c r="AF25" s="213">
        <v>19.658510240538408</v>
      </c>
      <c r="AG25" s="213">
        <v>19.518769572283663</v>
      </c>
      <c r="AH25" s="213">
        <v>19.470233809541853</v>
      </c>
      <c r="AI25" s="213">
        <v>19.417864289612517</v>
      </c>
      <c r="AJ25" s="213">
        <v>19.377998809231954</v>
      </c>
      <c r="AK25" s="213">
        <v>19.363117549724784</v>
      </c>
      <c r="AL25" s="213">
        <v>19.384795855192412</v>
      </c>
      <c r="AM25" s="213">
        <v>19.48674296163183</v>
      </c>
      <c r="AN25" s="213">
        <v>19.591474788245726</v>
      </c>
      <c r="AO25" s="213">
        <v>19.675534596790936</v>
      </c>
      <c r="AP25" s="213">
        <v>19.724335965541997</v>
      </c>
      <c r="AQ25" s="213">
        <v>19.738264895888207</v>
      </c>
      <c r="AR25" s="213">
        <v>19.785206067928581</v>
      </c>
      <c r="AS25" s="213">
        <v>19.799583550234253</v>
      </c>
      <c r="AT25" s="213">
        <v>19.780773592037292</v>
      </c>
      <c r="AU25" s="213">
        <v>19.733547273478717</v>
      </c>
      <c r="AV25" s="213">
        <v>19.663131336728494</v>
      </c>
      <c r="AW25" s="213">
        <v>19.644986388895138</v>
      </c>
      <c r="AX25" s="213">
        <v>19.599396941632566</v>
      </c>
      <c r="AY25" s="213">
        <v>19.534912537948408</v>
      </c>
      <c r="AZ25" s="213">
        <v>19.44951185774713</v>
      </c>
      <c r="BA25" s="213">
        <v>19.348912549631592</v>
      </c>
      <c r="BB25" s="213">
        <v>19.294585196224538</v>
      </c>
      <c r="BC25" s="213">
        <v>19.226165114533245</v>
      </c>
      <c r="BD25" s="213">
        <v>19.155664154740148</v>
      </c>
      <c r="BE25" s="213">
        <v>19.089873493614725</v>
      </c>
      <c r="BF25" s="213">
        <v>19.028197475019002</v>
      </c>
      <c r="BG25" s="213">
        <v>19.007902407791203</v>
      </c>
      <c r="BH25" s="213">
        <v>18.956039818677432</v>
      </c>
      <c r="BI25" s="213">
        <v>18.890580989474532</v>
      </c>
      <c r="BJ25" s="213">
        <v>18.83892929738202</v>
      </c>
      <c r="BK25" s="213">
        <v>18.816139437496464</v>
      </c>
      <c r="BL25" s="213">
        <v>18.851907614440851</v>
      </c>
      <c r="BM25" s="213">
        <v>18.89357902427145</v>
      </c>
      <c r="BN25" s="213">
        <v>18.9254101377133</v>
      </c>
      <c r="BO25" s="213">
        <v>18.93212887907848</v>
      </c>
      <c r="BP25" s="213">
        <v>18.911310080627199</v>
      </c>
      <c r="BQ25" s="213">
        <v>18.909475545999186</v>
      </c>
      <c r="BR25" s="213">
        <v>18.88747992222504</v>
      </c>
      <c r="BS25" s="213">
        <v>18.857048748353098</v>
      </c>
      <c r="BT25" s="213">
        <v>18.821289734278263</v>
      </c>
      <c r="BU25" s="213">
        <v>18.785236354624868</v>
      </c>
      <c r="BV25" s="213">
        <v>18.774917351933247</v>
      </c>
      <c r="BW25" s="213">
        <v>18.755857285171384</v>
      </c>
      <c r="BX25" s="213">
        <v>18.73567006763728</v>
      </c>
      <c r="BY25" s="213">
        <v>18.721338195480413</v>
      </c>
      <c r="BZ25" s="213">
        <v>18.718704171015606</v>
      </c>
    </row>
    <row r="26" spans="1:78" s="211" customFormat="1" ht="15" customHeight="1" x14ac:dyDescent="0.2">
      <c r="A26" s="212" t="s">
        <v>48</v>
      </c>
      <c r="B26" s="213"/>
      <c r="C26" s="213"/>
      <c r="D26" s="213"/>
      <c r="E26" s="213"/>
      <c r="F26" s="213"/>
      <c r="G26" s="213"/>
      <c r="H26" s="213">
        <v>19.285714285714288</v>
      </c>
      <c r="I26" s="213">
        <v>19.488817891373802</v>
      </c>
      <c r="J26" s="213">
        <v>19.80125138019875</v>
      </c>
      <c r="K26" s="213">
        <v>19.916288803627484</v>
      </c>
      <c r="L26" s="213">
        <v>19.878706199460915</v>
      </c>
      <c r="M26" s="213">
        <v>19.702479338842977</v>
      </c>
      <c r="N26" s="213">
        <v>19.603784742755767</v>
      </c>
      <c r="O26" s="213">
        <v>19.46782514254684</v>
      </c>
      <c r="P26" s="213">
        <v>19.309462915601021</v>
      </c>
      <c r="Q26" s="213">
        <v>19.143206854345166</v>
      </c>
      <c r="R26" s="213">
        <v>18.874643874643873</v>
      </c>
      <c r="S26" s="213">
        <v>18.815480008552491</v>
      </c>
      <c r="T26" s="213">
        <v>18.698224852071004</v>
      </c>
      <c r="U26" s="213">
        <v>18.455813953488374</v>
      </c>
      <c r="V26" s="213">
        <v>18.181818181818183</v>
      </c>
      <c r="W26" s="213">
        <v>17.799519395811878</v>
      </c>
      <c r="X26" s="213">
        <v>17.503117206982544</v>
      </c>
      <c r="Y26" s="213">
        <v>17.144917087238646</v>
      </c>
      <c r="Z26" s="213">
        <v>16.736971016464825</v>
      </c>
      <c r="AA26" s="213">
        <v>16.356780652710963</v>
      </c>
      <c r="AB26" s="213">
        <v>15.968914514916019</v>
      </c>
      <c r="AC26" s="213">
        <v>15.748847926267281</v>
      </c>
      <c r="AD26" s="213">
        <v>15.580492015537335</v>
      </c>
      <c r="AE26" s="213">
        <v>15.430327868852459</v>
      </c>
      <c r="AF26" s="213">
        <v>15.287120990543043</v>
      </c>
      <c r="AG26" s="213">
        <v>15.138336263532896</v>
      </c>
      <c r="AH26" s="213">
        <v>15.096259859214655</v>
      </c>
      <c r="AI26" s="213">
        <v>15.040970690198549</v>
      </c>
      <c r="AJ26" s="213">
        <v>14.978432247508552</v>
      </c>
      <c r="AK26" s="213">
        <v>14.899347887723277</v>
      </c>
      <c r="AL26" s="213">
        <v>14.816326530612244</v>
      </c>
      <c r="AM26" s="213">
        <v>14.828267380360671</v>
      </c>
      <c r="AN26" s="213">
        <v>14.818847154176495</v>
      </c>
      <c r="AO26" s="213">
        <v>14.788527546686833</v>
      </c>
      <c r="AP26" s="213">
        <v>14.773111136133318</v>
      </c>
      <c r="AQ26" s="213">
        <v>14.759562841530055</v>
      </c>
      <c r="AR26" s="213">
        <v>14.879593107743409</v>
      </c>
      <c r="AS26" s="213">
        <v>14.97008973080758</v>
      </c>
      <c r="AT26" s="213">
        <v>15.019094117078357</v>
      </c>
      <c r="AU26" s="213">
        <v>15.029824808604575</v>
      </c>
      <c r="AV26" s="213">
        <v>14.994306536096561</v>
      </c>
      <c r="AW26" s="213">
        <v>15.071811732133586</v>
      </c>
      <c r="AX26" s="213">
        <v>15.105464208603223</v>
      </c>
      <c r="AY26" s="213">
        <v>15.097219990358349</v>
      </c>
      <c r="AZ26" s="213">
        <v>15.05263566794857</v>
      </c>
      <c r="BA26" s="213">
        <v>14.973061957497755</v>
      </c>
      <c r="BB26" s="213">
        <v>14.996818213957436</v>
      </c>
      <c r="BC26" s="213">
        <v>14.990975332575706</v>
      </c>
      <c r="BD26" s="213">
        <v>14.94499168478956</v>
      </c>
      <c r="BE26" s="213">
        <v>14.857534759024876</v>
      </c>
      <c r="BF26" s="213">
        <v>14.744444100052693</v>
      </c>
      <c r="BG26" s="213">
        <v>14.72532904900204</v>
      </c>
      <c r="BH26" s="213">
        <v>14.683424980361352</v>
      </c>
      <c r="BI26" s="213">
        <v>14.631281546617567</v>
      </c>
      <c r="BJ26" s="213">
        <v>14.575235980011106</v>
      </c>
      <c r="BK26" s="213">
        <v>14.518750891202053</v>
      </c>
      <c r="BL26" s="213">
        <v>14.538953134510043</v>
      </c>
      <c r="BM26" s="213">
        <v>14.513441707569685</v>
      </c>
      <c r="BN26" s="213">
        <v>14.456953106017655</v>
      </c>
      <c r="BO26" s="213">
        <v>14.407483256766479</v>
      </c>
      <c r="BP26" s="213">
        <v>14.375555403650283</v>
      </c>
      <c r="BQ26" s="213">
        <v>14.442392792333896</v>
      </c>
      <c r="BR26" s="213">
        <v>14.495495495495495</v>
      </c>
      <c r="BS26" s="213">
        <v>14.520544018802758</v>
      </c>
      <c r="BT26" s="213">
        <v>14.518879080383906</v>
      </c>
      <c r="BU26" s="213">
        <v>14.481828281225203</v>
      </c>
      <c r="BV26" s="213">
        <v>14.510138143333249</v>
      </c>
      <c r="BW26" s="213">
        <v>14.512731438708009</v>
      </c>
      <c r="BX26" s="213">
        <v>14.495030035611084</v>
      </c>
      <c r="BY26" s="213">
        <v>14.462776190753804</v>
      </c>
      <c r="BZ26" s="213">
        <v>14.420731707317072</v>
      </c>
    </row>
    <row r="27" spans="1:78" s="211" customFormat="1" ht="15" customHeight="1" x14ac:dyDescent="0.2">
      <c r="A27" s="212" t="s">
        <v>49</v>
      </c>
      <c r="B27" s="213"/>
      <c r="C27" s="213"/>
      <c r="D27" s="213"/>
      <c r="E27" s="213"/>
      <c r="F27" s="213"/>
      <c r="G27" s="213"/>
      <c r="H27" s="213">
        <v>14.788732394366196</v>
      </c>
      <c r="I27" s="213">
        <v>14.809160305343511</v>
      </c>
      <c r="J27" s="213">
        <v>14.799446749654219</v>
      </c>
      <c r="K27" s="213">
        <v>14.766839378238341</v>
      </c>
      <c r="L27" s="213">
        <v>14.754098360655737</v>
      </c>
      <c r="M27" s="213">
        <v>14.659685863874344</v>
      </c>
      <c r="N27" s="213">
        <v>14.965986394557824</v>
      </c>
      <c r="O27" s="213">
        <v>15.173116089613034</v>
      </c>
      <c r="P27" s="213">
        <v>15.341440598690365</v>
      </c>
      <c r="Q27" s="213">
        <v>15.205724508050089</v>
      </c>
      <c r="R27" s="213">
        <v>15.045045045045043</v>
      </c>
      <c r="S27" s="213">
        <v>14.906832298136646</v>
      </c>
      <c r="T27" s="213">
        <v>14.613778705636744</v>
      </c>
      <c r="U27" s="213">
        <v>14.495530012771393</v>
      </c>
      <c r="V27" s="213">
        <v>14.138349514563107</v>
      </c>
      <c r="W27" s="213">
        <v>13.762019230769232</v>
      </c>
      <c r="X27" s="213">
        <v>13.465553235908143</v>
      </c>
      <c r="Y27" s="213">
        <v>13.119395941481832</v>
      </c>
      <c r="Z27" s="213">
        <v>12.89198606271777</v>
      </c>
      <c r="AA27" s="213">
        <v>12.582781456953644</v>
      </c>
      <c r="AB27" s="213">
        <v>12.215909090909092</v>
      </c>
      <c r="AC27" s="213">
        <v>12.045616535994299</v>
      </c>
      <c r="AD27" s="213">
        <v>11.886976291003574</v>
      </c>
      <c r="AE27" s="213">
        <v>11.825037707390647</v>
      </c>
      <c r="AF27" s="213">
        <v>11.698764012647313</v>
      </c>
      <c r="AG27" s="213">
        <v>11.487811711964135</v>
      </c>
      <c r="AH27" s="213">
        <v>11.556781148157432</v>
      </c>
      <c r="AI27" s="213">
        <v>11.560828099558035</v>
      </c>
      <c r="AJ27" s="213">
        <v>11.563731931668856</v>
      </c>
      <c r="AK27" s="213">
        <v>11.477129668485103</v>
      </c>
      <c r="AL27" s="213">
        <v>11.311941510966694</v>
      </c>
      <c r="AM27" s="213">
        <v>11.375518298179196</v>
      </c>
      <c r="AN27" s="213">
        <v>11.387782204515272</v>
      </c>
      <c r="AO27" s="213">
        <v>11.350171499844091</v>
      </c>
      <c r="AP27" s="213">
        <v>11.267605633802818</v>
      </c>
      <c r="AQ27" s="213">
        <v>11.109484777517565</v>
      </c>
      <c r="AR27" s="213">
        <v>11.158285790102163</v>
      </c>
      <c r="AS27" s="213">
        <v>11.197103982024716</v>
      </c>
      <c r="AT27" s="213">
        <v>11.20947481756191</v>
      </c>
      <c r="AU27" s="213">
        <v>11.14746436083197</v>
      </c>
      <c r="AV27" s="213">
        <v>11.043086519579532</v>
      </c>
      <c r="AW27" s="213">
        <v>11.191259149252149</v>
      </c>
      <c r="AX27" s="213">
        <v>11.299264187077917</v>
      </c>
      <c r="AY27" s="213">
        <v>11.362752721617419</v>
      </c>
      <c r="AZ27" s="213">
        <v>11.336186400380409</v>
      </c>
      <c r="BA27" s="213">
        <v>11.254560763401628</v>
      </c>
      <c r="BB27" s="213">
        <v>11.367550809507406</v>
      </c>
      <c r="BC27" s="213">
        <v>11.421548545678</v>
      </c>
      <c r="BD27" s="213">
        <v>11.430602733233272</v>
      </c>
      <c r="BE27" s="213">
        <v>11.367139334155365</v>
      </c>
      <c r="BF27" s="213">
        <v>11.236547000827878</v>
      </c>
      <c r="BG27" s="213">
        <v>11.325549450549451</v>
      </c>
      <c r="BH27" s="213">
        <v>11.359835327415412</v>
      </c>
      <c r="BI27" s="213">
        <v>11.332387940070287</v>
      </c>
      <c r="BJ27" s="213">
        <v>11.246440041204629</v>
      </c>
      <c r="BK27" s="213">
        <v>11.072516758074345</v>
      </c>
      <c r="BL27" s="213">
        <v>11.099911058404981</v>
      </c>
      <c r="BM27" s="213">
        <v>11.104484732824428</v>
      </c>
      <c r="BN27" s="213">
        <v>11.078647665613261</v>
      </c>
      <c r="BO27" s="213">
        <v>11.029196653209292</v>
      </c>
      <c r="BP27" s="213">
        <v>10.91925670120046</v>
      </c>
      <c r="BQ27" s="213">
        <v>10.989063017849533</v>
      </c>
      <c r="BR27" s="213">
        <v>10.995989304812834</v>
      </c>
      <c r="BS27" s="213">
        <v>10.981684707292407</v>
      </c>
      <c r="BT27" s="213">
        <v>10.919223888812441</v>
      </c>
      <c r="BU27" s="213">
        <v>10.832342831443349</v>
      </c>
      <c r="BV27" s="213">
        <v>10.940766550522648</v>
      </c>
      <c r="BW27" s="213">
        <v>11.015678254942058</v>
      </c>
      <c r="BX27" s="213">
        <v>11.049810024462603</v>
      </c>
      <c r="BY27" s="213">
        <v>11.0251061797894</v>
      </c>
      <c r="BZ27" s="213">
        <v>10.946255420747454</v>
      </c>
    </row>
    <row r="28" spans="1:78" s="211" customFormat="1" ht="15" customHeight="1" x14ac:dyDescent="0.2">
      <c r="A28" s="212" t="s">
        <v>50</v>
      </c>
      <c r="B28" s="213"/>
      <c r="C28" s="213"/>
      <c r="D28" s="213"/>
      <c r="E28" s="213"/>
      <c r="F28" s="213"/>
      <c r="G28" s="213"/>
      <c r="H28" s="213">
        <v>10.227272727272728</v>
      </c>
      <c r="I28" s="213">
        <v>12.380952380952381</v>
      </c>
      <c r="J28" s="213">
        <v>11.76470588235294</v>
      </c>
      <c r="K28" s="213">
        <v>11.180124223602485</v>
      </c>
      <c r="L28" s="213">
        <v>11.515151515151516</v>
      </c>
      <c r="M28" s="213">
        <v>11.267605633802818</v>
      </c>
      <c r="N28" s="213">
        <v>11.445783132530121</v>
      </c>
      <c r="O28" s="213">
        <v>11.111111111111111</v>
      </c>
      <c r="P28" s="213">
        <v>11.555555555555555</v>
      </c>
      <c r="Q28" s="213">
        <v>11.538461538461538</v>
      </c>
      <c r="R28" s="213">
        <v>11.057692307692307</v>
      </c>
      <c r="S28" s="213">
        <v>11.522633744855968</v>
      </c>
      <c r="T28" s="213">
        <v>11.262798634812286</v>
      </c>
      <c r="U28" s="213">
        <v>11.470588235294118</v>
      </c>
      <c r="V28" s="213">
        <v>10.92436974789916</v>
      </c>
      <c r="W28" s="213">
        <v>11.009174311926607</v>
      </c>
      <c r="X28" s="213">
        <v>10.704960835509137</v>
      </c>
      <c r="Y28" s="213">
        <v>10.151187904967603</v>
      </c>
      <c r="Z28" s="213">
        <v>10.131332082551594</v>
      </c>
      <c r="AA28" s="213">
        <v>9.5914742451154531</v>
      </c>
      <c r="AB28" s="213">
        <v>9.3984962406015029</v>
      </c>
      <c r="AC28" s="213">
        <v>9.1653027823240585</v>
      </c>
      <c r="AD28" s="213">
        <v>9.1160220994475143</v>
      </c>
      <c r="AE28" s="213">
        <v>9.1463414634146343</v>
      </c>
      <c r="AF28" s="213">
        <v>8.8064889918887594</v>
      </c>
      <c r="AG28" s="213">
        <v>8.7591240875912408</v>
      </c>
      <c r="AH28" s="213">
        <v>8.7003222341568218</v>
      </c>
      <c r="AI28" s="213">
        <v>8.6556169429097611</v>
      </c>
      <c r="AJ28" s="213">
        <v>8.8669950738916263</v>
      </c>
      <c r="AK28" s="213">
        <v>8.7470449172576838</v>
      </c>
      <c r="AL28" s="213">
        <v>8.5</v>
      </c>
      <c r="AM28" s="213">
        <v>8.5457271364317844</v>
      </c>
      <c r="AN28" s="213">
        <v>8.7155963302752291</v>
      </c>
      <c r="AO28" s="213">
        <v>8.677685950413224</v>
      </c>
      <c r="AP28" s="213">
        <v>8.6265607264472184</v>
      </c>
      <c r="AQ28" s="213">
        <v>8.4725536992840098</v>
      </c>
      <c r="AR28" s="213">
        <v>8.4754797441364609</v>
      </c>
      <c r="AS28" s="213">
        <v>8.5450346420323324</v>
      </c>
      <c r="AT28" s="213">
        <v>8.5239085239085242</v>
      </c>
      <c r="AU28" s="213">
        <v>8.5174768983527525</v>
      </c>
      <c r="AV28" s="213">
        <v>8.3333333333333321</v>
      </c>
      <c r="AW28" s="213">
        <v>8.3204334365325074</v>
      </c>
      <c r="AX28" s="213">
        <v>8.3562585969738645</v>
      </c>
      <c r="AY28" s="213">
        <v>8.4200567644276241</v>
      </c>
      <c r="AZ28" s="213">
        <v>8.4100675260896249</v>
      </c>
      <c r="BA28" s="213">
        <v>8.2658022690437605</v>
      </c>
      <c r="BB28" s="213">
        <v>8.3708370837083717</v>
      </c>
      <c r="BC28" s="213">
        <v>8.5071796261175834</v>
      </c>
      <c r="BD28" s="213">
        <v>8.5549422980431515</v>
      </c>
      <c r="BE28" s="213">
        <v>8.5805344447168412</v>
      </c>
      <c r="BF28" s="213">
        <v>8.423772609819121</v>
      </c>
      <c r="BG28" s="213">
        <v>8.4550898203592801</v>
      </c>
      <c r="BH28" s="213">
        <v>8.5405405405405403</v>
      </c>
      <c r="BI28" s="213">
        <v>8.58</v>
      </c>
      <c r="BJ28" s="213">
        <v>8.5686465433300878</v>
      </c>
      <c r="BK28" s="213">
        <v>8.3995922528032612</v>
      </c>
      <c r="BL28" s="213">
        <v>8.409302325581395</v>
      </c>
      <c r="BM28" s="213">
        <v>8.4788029925187036</v>
      </c>
      <c r="BN28" s="213">
        <v>8.4965304548959129</v>
      </c>
      <c r="BO28" s="213">
        <v>8.4423486461819284</v>
      </c>
      <c r="BP28" s="213">
        <v>8.2485875706214689</v>
      </c>
      <c r="BQ28" s="213">
        <v>8.2656473960821799</v>
      </c>
      <c r="BR28" s="213">
        <v>8.3140877598152425</v>
      </c>
      <c r="BS28" s="213">
        <v>8.3479789103690685</v>
      </c>
      <c r="BT28" s="213">
        <v>8.3227714406421622</v>
      </c>
      <c r="BU28" s="213">
        <v>8.1441543700340535</v>
      </c>
      <c r="BV28" s="213">
        <v>8.182257674643461</v>
      </c>
      <c r="BW28" s="213">
        <v>8.2383265589372456</v>
      </c>
      <c r="BX28" s="213">
        <v>8.2709999140228696</v>
      </c>
      <c r="BY28" s="213">
        <v>8.2426879381194098</v>
      </c>
      <c r="BZ28" s="213">
        <v>8.096475556277408</v>
      </c>
    </row>
    <row r="29" spans="1:78" s="211" customFormat="1" ht="15" customHeight="1" x14ac:dyDescent="0.2">
      <c r="A29" s="212" t="s">
        <v>183</v>
      </c>
      <c r="B29" s="213"/>
      <c r="C29" s="213"/>
      <c r="D29" s="213"/>
      <c r="E29" s="213"/>
      <c r="F29" s="213"/>
      <c r="G29" s="213"/>
      <c r="H29" s="213">
        <v>0</v>
      </c>
      <c r="I29" s="213">
        <v>0</v>
      </c>
      <c r="J29" s="213">
        <v>0</v>
      </c>
      <c r="K29" s="213">
        <v>0</v>
      </c>
      <c r="L29" s="213">
        <v>6.666666666666667</v>
      </c>
      <c r="M29" s="213">
        <v>6.25</v>
      </c>
      <c r="N29" s="213">
        <v>5.5555555555555554</v>
      </c>
      <c r="O29" s="213">
        <v>4.7619047619047619</v>
      </c>
      <c r="P29" s="213">
        <v>4.1666666666666661</v>
      </c>
      <c r="Q29" s="213">
        <v>7.6923076923076925</v>
      </c>
      <c r="R29" s="213">
        <v>6.8965517241379306</v>
      </c>
      <c r="S29" s="213">
        <v>6.25</v>
      </c>
      <c r="T29" s="213">
        <v>8.3333333333333321</v>
      </c>
      <c r="U29" s="213">
        <v>10.256410256410255</v>
      </c>
      <c r="V29" s="213">
        <v>9.3023255813953494</v>
      </c>
      <c r="W29" s="213">
        <v>10.638297872340425</v>
      </c>
      <c r="X29" s="213">
        <v>9.6153846153846168</v>
      </c>
      <c r="Y29" s="213">
        <v>8.6206896551724146</v>
      </c>
      <c r="Z29" s="213">
        <v>7.8125</v>
      </c>
      <c r="AA29" s="213">
        <v>7.042253521126761</v>
      </c>
      <c r="AB29" s="213">
        <v>6.3291139240506329</v>
      </c>
      <c r="AC29" s="213">
        <v>6.8965517241379306</v>
      </c>
      <c r="AD29" s="213">
        <v>7.291666666666667</v>
      </c>
      <c r="AE29" s="213">
        <v>6.5420560747663545</v>
      </c>
      <c r="AF29" s="213">
        <v>6.8376068376068382</v>
      </c>
      <c r="AG29" s="213">
        <v>6.9767441860465116</v>
      </c>
      <c r="AH29" s="213">
        <v>6.3829787234042552</v>
      </c>
      <c r="AI29" s="213">
        <v>6.4516129032258061</v>
      </c>
      <c r="AJ29" s="213">
        <v>7.1005917159763312</v>
      </c>
      <c r="AK29" s="213">
        <v>6.4864864864864868</v>
      </c>
      <c r="AL29" s="213">
        <v>6.467661691542288</v>
      </c>
      <c r="AM29" s="213">
        <v>6.4220183486238538</v>
      </c>
      <c r="AN29" s="213">
        <v>6.3291139240506329</v>
      </c>
      <c r="AO29" s="213">
        <v>5.8823529411764701</v>
      </c>
      <c r="AP29" s="213">
        <v>6.9090909090909092</v>
      </c>
      <c r="AQ29" s="213">
        <v>6.4406779661016946</v>
      </c>
      <c r="AR29" s="213">
        <v>6.666666666666667</v>
      </c>
      <c r="AS29" s="213">
        <v>6.2314540059347179</v>
      </c>
      <c r="AT29" s="213">
        <v>6.3888888888888884</v>
      </c>
      <c r="AU29" s="213">
        <v>6.7532467532467528</v>
      </c>
      <c r="AV29" s="213">
        <v>6.2801932367149762</v>
      </c>
      <c r="AW29" s="213">
        <v>6.4876957494407153</v>
      </c>
      <c r="AX29" s="213">
        <v>6.4315352697095429</v>
      </c>
      <c r="AY29" s="213">
        <v>6.5384615384615392</v>
      </c>
      <c r="AZ29" s="213">
        <v>6.25</v>
      </c>
      <c r="BA29" s="213">
        <v>6.5</v>
      </c>
      <c r="BB29" s="213">
        <v>6.4062499999999991</v>
      </c>
      <c r="BC29" s="213">
        <v>6.3235294117647056</v>
      </c>
      <c r="BD29" s="213">
        <v>6.3800277392510401</v>
      </c>
      <c r="BE29" s="213">
        <v>6.4304461942257225</v>
      </c>
      <c r="BF29" s="213">
        <v>6.3511830635118312</v>
      </c>
      <c r="BG29" s="213">
        <v>6.390532544378698</v>
      </c>
      <c r="BH29" s="213">
        <v>6.2006764374295376</v>
      </c>
      <c r="BI29" s="213">
        <v>6.236559139784946</v>
      </c>
      <c r="BJ29" s="213">
        <v>6.3524590163934427</v>
      </c>
      <c r="BK29" s="213">
        <v>6.34765625</v>
      </c>
      <c r="BL29" s="213">
        <v>6.4186046511627906</v>
      </c>
      <c r="BM29" s="213">
        <v>6.3829787234042552</v>
      </c>
      <c r="BN29" s="213">
        <v>6.4135021097046412</v>
      </c>
      <c r="BO29" s="213">
        <v>6.2600321027287329</v>
      </c>
      <c r="BP29" s="213">
        <v>6.331045003813883</v>
      </c>
      <c r="BQ29" s="213">
        <v>6.2861271676300579</v>
      </c>
      <c r="BR29" s="213">
        <v>6.2755798090040935</v>
      </c>
      <c r="BS29" s="213">
        <v>6.2661498708010344</v>
      </c>
      <c r="BT29" s="213">
        <v>6.1690314620604561</v>
      </c>
      <c r="BU29" s="213">
        <v>6.1941631923764149</v>
      </c>
      <c r="BV29" s="213">
        <v>6.1627906976744189</v>
      </c>
      <c r="BW29" s="213">
        <v>6.1247853463079567</v>
      </c>
      <c r="BX29" s="213">
        <v>6.1728395061728394</v>
      </c>
      <c r="BY29" s="213">
        <v>6.0949298813376487</v>
      </c>
      <c r="BZ29" s="213">
        <v>6.1111111111111107</v>
      </c>
    </row>
    <row r="30" spans="1:78" s="211" customFormat="1" ht="15" customHeight="1" x14ac:dyDescent="0.2">
      <c r="A30" s="212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3"/>
      <c r="BC30" s="213"/>
      <c r="BD30" s="213"/>
      <c r="BE30" s="213"/>
      <c r="BF30" s="213"/>
      <c r="BG30" s="213"/>
      <c r="BH30" s="213"/>
      <c r="BI30" s="213"/>
      <c r="BJ30" s="213"/>
      <c r="BK30" s="213"/>
      <c r="BL30" s="213"/>
      <c r="BM30" s="213"/>
      <c r="BN30" s="213"/>
      <c r="BO30" s="213"/>
      <c r="BP30" s="213"/>
      <c r="BQ30" s="213"/>
      <c r="BR30" s="213"/>
      <c r="BS30" s="213"/>
      <c r="BT30" s="213"/>
      <c r="BU30" s="213"/>
      <c r="BV30" s="213"/>
      <c r="BW30" s="213"/>
      <c r="BX30" s="213"/>
      <c r="BY30" s="213"/>
      <c r="BZ30" s="213"/>
    </row>
    <row r="31" spans="1:78" s="173" customFormat="1" ht="15" customHeight="1" x14ac:dyDescent="0.25">
      <c r="A31" s="177" t="s">
        <v>181</v>
      </c>
      <c r="B31" s="214"/>
      <c r="C31" s="214"/>
      <c r="D31" s="214"/>
      <c r="E31" s="214"/>
      <c r="F31" s="214"/>
      <c r="G31" s="214"/>
      <c r="H31" s="299">
        <v>83.617166729965817</v>
      </c>
      <c r="I31" s="299">
        <v>83.62056016059212</v>
      </c>
      <c r="J31" s="299">
        <v>83.619192803419878</v>
      </c>
      <c r="K31" s="299">
        <v>83.607563624711361</v>
      </c>
      <c r="L31" s="299">
        <v>83.577544089451806</v>
      </c>
      <c r="M31" s="299">
        <v>83.526101198234741</v>
      </c>
      <c r="N31" s="299">
        <v>83.471323924609436</v>
      </c>
      <c r="O31" s="299">
        <v>83.396116668926481</v>
      </c>
      <c r="P31" s="299">
        <v>83.301798719062049</v>
      </c>
      <c r="Q31" s="299">
        <v>83.192232029793416</v>
      </c>
      <c r="R31" s="299">
        <v>83.068912671521332</v>
      </c>
      <c r="S31" s="299">
        <v>82.95252954314148</v>
      </c>
      <c r="T31" s="299">
        <v>82.826908735567145</v>
      </c>
      <c r="U31" s="299">
        <v>82.685504139132064</v>
      </c>
      <c r="V31" s="299">
        <v>82.525742634158149</v>
      </c>
      <c r="W31" s="299">
        <v>82.349968631831572</v>
      </c>
      <c r="X31" s="299">
        <v>82.178540201828838</v>
      </c>
      <c r="Y31" s="299">
        <v>82.006155341378474</v>
      </c>
      <c r="Z31" s="299">
        <v>81.854173752247135</v>
      </c>
      <c r="AA31" s="299">
        <v>81.74901010168324</v>
      </c>
      <c r="AB31" s="299">
        <v>81.71024361711541</v>
      </c>
      <c r="AC31" s="299">
        <v>81.756980066901406</v>
      </c>
      <c r="AD31" s="299">
        <v>81.873280883261771</v>
      </c>
      <c r="AE31" s="299">
        <v>82.042189693603419</v>
      </c>
      <c r="AF31" s="299">
        <v>82.243023177014805</v>
      </c>
      <c r="AG31" s="299">
        <v>82.466230624923583</v>
      </c>
      <c r="AH31" s="299">
        <v>82.725404392746796</v>
      </c>
      <c r="AI31" s="299">
        <v>82.988719557661867</v>
      </c>
      <c r="AJ31" s="299">
        <v>83.24960417171016</v>
      </c>
      <c r="AK31" s="299">
        <v>83.505324745198578</v>
      </c>
      <c r="AL31" s="299">
        <v>83.754397885068599</v>
      </c>
      <c r="AM31" s="299">
        <v>84.007409017020265</v>
      </c>
      <c r="AN31" s="299">
        <v>84.25353486903029</v>
      </c>
      <c r="AO31" s="299">
        <v>84.484825423853039</v>
      </c>
      <c r="AP31" s="299">
        <v>84.694013754814009</v>
      </c>
      <c r="AQ31" s="299">
        <v>84.876336365086971</v>
      </c>
      <c r="AR31" s="299">
        <v>85.041777362677635</v>
      </c>
      <c r="AS31" s="299">
        <v>85.185709885187535</v>
      </c>
      <c r="AT31" s="299">
        <v>85.305498930390954</v>
      </c>
      <c r="AU31" s="299">
        <v>85.398259545912964</v>
      </c>
      <c r="AV31" s="299">
        <v>85.46362757008437</v>
      </c>
      <c r="AW31" s="299">
        <v>85.502452779541727</v>
      </c>
      <c r="AX31" s="299">
        <v>85.52007400144366</v>
      </c>
      <c r="AY31" s="299">
        <v>85.518523258180167</v>
      </c>
      <c r="AZ31" s="299">
        <v>85.502176886236043</v>
      </c>
      <c r="BA31" s="299">
        <v>85.474378774013502</v>
      </c>
      <c r="BB31" s="299">
        <v>85.433904344163693</v>
      </c>
      <c r="BC31" s="299">
        <v>85.387461505291441</v>
      </c>
      <c r="BD31" s="299">
        <v>85.336516895249332</v>
      </c>
      <c r="BE31" s="299">
        <v>85.283584881582286</v>
      </c>
      <c r="BF31" s="299">
        <v>85.229594982729196</v>
      </c>
      <c r="BG31" s="299">
        <v>85.170697208473655</v>
      </c>
      <c r="BH31" s="299">
        <v>85.112856662824683</v>
      </c>
      <c r="BI31" s="299">
        <v>85.054264614771085</v>
      </c>
      <c r="BJ31" s="299">
        <v>84.992055071729041</v>
      </c>
      <c r="BK31" s="299">
        <v>84.924728933418024</v>
      </c>
      <c r="BL31" s="299">
        <v>84.851889142069851</v>
      </c>
      <c r="BM31" s="299">
        <v>84.77631604270654</v>
      </c>
      <c r="BN31" s="299">
        <v>84.694030405958813</v>
      </c>
      <c r="BO31" s="299">
        <v>84.600495233672717</v>
      </c>
      <c r="BP31" s="299">
        <v>84.492517037865738</v>
      </c>
      <c r="BQ31" s="299">
        <v>84.371639893380149</v>
      </c>
      <c r="BR31" s="299">
        <v>84.23929847245148</v>
      </c>
      <c r="BS31" s="299">
        <v>84.093649187171863</v>
      </c>
      <c r="BT31" s="299">
        <v>83.935826638818227</v>
      </c>
      <c r="BU31" s="299">
        <v>83.7658211640031</v>
      </c>
      <c r="BV31" s="299">
        <v>83.581855812964648</v>
      </c>
      <c r="BW31" s="299">
        <v>83.389392160834433</v>
      </c>
      <c r="BX31" s="299">
        <v>83.189062461708545</v>
      </c>
      <c r="BY31" s="299">
        <v>82.980371063617255</v>
      </c>
      <c r="BZ31" s="299">
        <v>82.762370707950765</v>
      </c>
    </row>
    <row r="32" spans="1:78" s="173" customFormat="1" ht="15" customHeight="1" x14ac:dyDescent="0.2">
      <c r="A32" s="177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</row>
    <row r="33" spans="1:78" ht="15" customHeight="1" x14ac:dyDescent="0.2">
      <c r="A33" s="178" t="s">
        <v>3</v>
      </c>
      <c r="B33" s="215"/>
      <c r="C33" s="215"/>
      <c r="D33" s="215"/>
      <c r="E33" s="215"/>
      <c r="F33" s="215"/>
      <c r="G33" s="215"/>
      <c r="H33" s="215">
        <v>63.720114424199501</v>
      </c>
      <c r="I33" s="215">
        <v>63.610099644593674</v>
      </c>
      <c r="J33" s="215">
        <v>63.495486217273069</v>
      </c>
      <c r="K33" s="215">
        <v>63.376914692517097</v>
      </c>
      <c r="L33" s="215">
        <v>63.251203625035402</v>
      </c>
      <c r="M33" s="215">
        <v>63.117470408045605</v>
      </c>
      <c r="N33" s="215">
        <v>62.967698948121367</v>
      </c>
      <c r="O33" s="215">
        <v>62.800474753685776</v>
      </c>
      <c r="P33" s="215">
        <v>62.606875132871785</v>
      </c>
      <c r="Q33" s="215">
        <v>62.375741524475906</v>
      </c>
      <c r="R33" s="215">
        <v>62.093692524072274</v>
      </c>
      <c r="S33" s="215">
        <v>61.75001675940203</v>
      </c>
      <c r="T33" s="215">
        <v>61.321746898666078</v>
      </c>
      <c r="U33" s="215">
        <v>60.791963059044903</v>
      </c>
      <c r="V33" s="215">
        <v>60.148890566958798</v>
      </c>
      <c r="W33" s="215">
        <v>59.394637543105674</v>
      </c>
      <c r="X33" s="215">
        <v>58.559654391687033</v>
      </c>
      <c r="Y33" s="215">
        <v>57.655626600693424</v>
      </c>
      <c r="Z33" s="215">
        <v>56.734869448292443</v>
      </c>
      <c r="AA33" s="215">
        <v>55.855102728636474</v>
      </c>
      <c r="AB33" s="215">
        <v>55.06499313133407</v>
      </c>
      <c r="AC33" s="215">
        <v>54.396718856974665</v>
      </c>
      <c r="AD33" s="215">
        <v>53.852823201735298</v>
      </c>
      <c r="AE33" s="215">
        <v>53.424358585091845</v>
      </c>
      <c r="AF33" s="215">
        <v>53.093293505249491</v>
      </c>
      <c r="AG33" s="215">
        <v>52.843157544856481</v>
      </c>
      <c r="AH33" s="215">
        <v>52.653073988367005</v>
      </c>
      <c r="AI33" s="215">
        <v>52.505719611253454</v>
      </c>
      <c r="AJ33" s="215">
        <v>52.388926342343908</v>
      </c>
      <c r="AK33" s="215">
        <v>52.294482636724752</v>
      </c>
      <c r="AL33" s="215">
        <v>52.21534595877344</v>
      </c>
      <c r="AM33" s="215">
        <v>52.14777809615169</v>
      </c>
      <c r="AN33" s="215">
        <v>52.087910021654729</v>
      </c>
      <c r="AO33" s="215">
        <v>52.03345695573266</v>
      </c>
      <c r="AP33" s="215">
        <v>51.982578972782022</v>
      </c>
      <c r="AQ33" s="215">
        <v>51.933731632900567</v>
      </c>
      <c r="AR33" s="215">
        <v>51.888497855727998</v>
      </c>
      <c r="AS33" s="215">
        <v>51.844066009655876</v>
      </c>
      <c r="AT33" s="215">
        <v>51.800797351172378</v>
      </c>
      <c r="AU33" s="215">
        <v>51.757928036830322</v>
      </c>
      <c r="AV33" s="215">
        <v>51.715635981224509</v>
      </c>
      <c r="AW33" s="215">
        <v>51.674285038922378</v>
      </c>
      <c r="AX33" s="215">
        <v>51.633054458449969</v>
      </c>
      <c r="AY33" s="215">
        <v>51.592099323511675</v>
      </c>
      <c r="AZ33" s="215">
        <v>51.550789735166802</v>
      </c>
      <c r="BA33" s="215">
        <v>51.509652437543963</v>
      </c>
      <c r="BB33" s="215">
        <v>51.468160486728124</v>
      </c>
      <c r="BC33" s="215">
        <v>51.426763176975165</v>
      </c>
      <c r="BD33" s="215">
        <v>51.384318290845869</v>
      </c>
      <c r="BE33" s="215">
        <v>51.342322717260345</v>
      </c>
      <c r="BF33" s="215">
        <v>51.299298242420377</v>
      </c>
      <c r="BG33" s="215">
        <v>51.255348765272977</v>
      </c>
      <c r="BH33" s="215">
        <v>51.210995970937311</v>
      </c>
      <c r="BI33" s="215">
        <v>51.166266850135777</v>
      </c>
      <c r="BJ33" s="215">
        <v>51.120911766593622</v>
      </c>
      <c r="BK33" s="215">
        <v>51.075379477931762</v>
      </c>
      <c r="BL33" s="215">
        <v>51.028917324722165</v>
      </c>
      <c r="BM33" s="215">
        <v>50.981761714255427</v>
      </c>
      <c r="BN33" s="215">
        <v>50.934422155603862</v>
      </c>
      <c r="BO33" s="215">
        <v>50.886606967194901</v>
      </c>
      <c r="BP33" s="215">
        <v>50.838748484237669</v>
      </c>
      <c r="BQ33" s="215">
        <v>50.789882791585761</v>
      </c>
      <c r="BR33" s="215">
        <v>50.741733690795357</v>
      </c>
      <c r="BS33" s="215">
        <v>50.692533465088651</v>
      </c>
      <c r="BT33" s="215">
        <v>50.643915321266164</v>
      </c>
      <c r="BU33" s="215">
        <v>50.594719565959053</v>
      </c>
      <c r="BV33" s="215">
        <v>50.545819161800324</v>
      </c>
      <c r="BW33" s="215">
        <v>50.496932679686033</v>
      </c>
      <c r="BX33" s="215">
        <v>50.448152883386044</v>
      </c>
      <c r="BY33" s="215">
        <v>50.399637706873769</v>
      </c>
      <c r="BZ33" s="215">
        <v>50.351162451246303</v>
      </c>
    </row>
    <row r="34" spans="1:78" ht="15" customHeight="1" x14ac:dyDescent="0.2">
      <c r="A34" s="178" t="s">
        <v>4</v>
      </c>
      <c r="B34" s="215"/>
      <c r="C34" s="215"/>
      <c r="D34" s="215"/>
      <c r="E34" s="215"/>
      <c r="F34" s="215"/>
      <c r="G34" s="215"/>
      <c r="H34" s="215">
        <v>83.573049745709866</v>
      </c>
      <c r="I34" s="215">
        <v>83.53867127835494</v>
      </c>
      <c r="J34" s="215">
        <v>83.506398969694331</v>
      </c>
      <c r="K34" s="215">
        <v>83.476929321255284</v>
      </c>
      <c r="L34" s="215">
        <v>83.450590746292249</v>
      </c>
      <c r="M34" s="215">
        <v>83.427374335210146</v>
      </c>
      <c r="N34" s="215">
        <v>83.40666583536705</v>
      </c>
      <c r="O34" s="215">
        <v>83.389838461809191</v>
      </c>
      <c r="P34" s="215">
        <v>83.377069268473136</v>
      </c>
      <c r="Q34" s="215">
        <v>83.368325483742836</v>
      </c>
      <c r="R34" s="215">
        <v>83.363545148647674</v>
      </c>
      <c r="S34" s="215">
        <v>83.364189084040333</v>
      </c>
      <c r="T34" s="215">
        <v>83.369163744113877</v>
      </c>
      <c r="U34" s="215">
        <v>83.377700087401678</v>
      </c>
      <c r="V34" s="215">
        <v>83.392169988971133</v>
      </c>
      <c r="W34" s="215">
        <v>83.416300634455837</v>
      </c>
      <c r="X34" s="215">
        <v>83.466230368845459</v>
      </c>
      <c r="Y34" s="215">
        <v>83.522314258229926</v>
      </c>
      <c r="Z34" s="215">
        <v>83.584621422151329</v>
      </c>
      <c r="AA34" s="215">
        <v>83.653129885970159</v>
      </c>
      <c r="AB34" s="215">
        <v>83.727272727272734</v>
      </c>
      <c r="AC34" s="215">
        <v>83.807844933432392</v>
      </c>
      <c r="AD34" s="215">
        <v>83.894174202440581</v>
      </c>
      <c r="AE34" s="215">
        <v>83.9858310626703</v>
      </c>
      <c r="AF34" s="215">
        <v>84.083054804533091</v>
      </c>
      <c r="AG34" s="215">
        <v>84.189837542738161</v>
      </c>
      <c r="AH34" s="215">
        <v>84.301468319011335</v>
      </c>
      <c r="AI34" s="215">
        <v>84.417603606539572</v>
      </c>
      <c r="AJ34" s="215">
        <v>84.536920539295224</v>
      </c>
      <c r="AK34" s="215">
        <v>84.659323546981867</v>
      </c>
      <c r="AL34" s="215">
        <v>84.783617337316613</v>
      </c>
      <c r="AM34" s="215">
        <v>84.909682188711017</v>
      </c>
      <c r="AN34" s="215">
        <v>85.037195523370627</v>
      </c>
      <c r="AO34" s="215">
        <v>85.164407400622821</v>
      </c>
      <c r="AP34" s="215">
        <v>85.291731160896134</v>
      </c>
      <c r="AQ34" s="215">
        <v>85.417406113338046</v>
      </c>
      <c r="AR34" s="215">
        <v>85.542101918093962</v>
      </c>
      <c r="AS34" s="215">
        <v>85.664318503806896</v>
      </c>
      <c r="AT34" s="215">
        <v>85.783386255573291</v>
      </c>
      <c r="AU34" s="215">
        <v>85.899073461283919</v>
      </c>
      <c r="AV34" s="215">
        <v>86.010693268026188</v>
      </c>
      <c r="AW34" s="215">
        <v>86.118952821018141</v>
      </c>
      <c r="AX34" s="215">
        <v>86.221843151234893</v>
      </c>
      <c r="AY34" s="215">
        <v>86.319953647279775</v>
      </c>
      <c r="AZ34" s="215">
        <v>86.412983879811378</v>
      </c>
      <c r="BA34" s="215">
        <v>86.500345949739625</v>
      </c>
      <c r="BB34" s="215">
        <v>86.583040774196945</v>
      </c>
      <c r="BC34" s="215">
        <v>86.659865519815128</v>
      </c>
      <c r="BD34" s="215">
        <v>86.731444883618792</v>
      </c>
      <c r="BE34" s="215">
        <v>86.797644950723154</v>
      </c>
      <c r="BF34" s="215">
        <v>86.85822891646545</v>
      </c>
      <c r="BG34" s="215">
        <v>86.913910620680966</v>
      </c>
      <c r="BH34" s="215">
        <v>86.964352157286996</v>
      </c>
      <c r="BI34" s="215">
        <v>87.010107982227851</v>
      </c>
      <c r="BJ34" s="215">
        <v>87.051654037784459</v>
      </c>
      <c r="BK34" s="215">
        <v>87.088363586936381</v>
      </c>
      <c r="BL34" s="215">
        <v>87.12054584000667</v>
      </c>
      <c r="BM34" s="215">
        <v>87.148936695882057</v>
      </c>
      <c r="BN34" s="215">
        <v>87.173358432615856</v>
      </c>
      <c r="BO34" s="215">
        <v>87.194202556123102</v>
      </c>
      <c r="BP34" s="215">
        <v>87.212181078191719</v>
      </c>
      <c r="BQ34" s="215">
        <v>87.22696159846997</v>
      </c>
      <c r="BR34" s="215">
        <v>87.238581930808422</v>
      </c>
      <c r="BS34" s="215">
        <v>87.247515126706148</v>
      </c>
      <c r="BT34" s="215">
        <v>87.254035146594731</v>
      </c>
      <c r="BU34" s="215">
        <v>87.258466094937432</v>
      </c>
      <c r="BV34" s="215">
        <v>87.260628441555468</v>
      </c>
      <c r="BW34" s="215">
        <v>87.260666763567173</v>
      </c>
      <c r="BX34" s="215">
        <v>87.259072510235782</v>
      </c>
      <c r="BY34" s="215">
        <v>87.255916095059234</v>
      </c>
      <c r="BZ34" s="215">
        <v>87.251579784152312</v>
      </c>
    </row>
    <row r="35" spans="1:78" ht="15" customHeight="1" x14ac:dyDescent="0.2">
      <c r="A35" s="178" t="s">
        <v>5</v>
      </c>
      <c r="B35" s="215"/>
      <c r="C35" s="215"/>
      <c r="D35" s="215"/>
      <c r="E35" s="215"/>
      <c r="F35" s="215"/>
      <c r="G35" s="215"/>
      <c r="H35" s="215">
        <v>90.803086596170331</v>
      </c>
      <c r="I35" s="215">
        <v>90.785038726501384</v>
      </c>
      <c r="J35" s="215">
        <v>90.769022942355164</v>
      </c>
      <c r="K35" s="215">
        <v>90.755369945825976</v>
      </c>
      <c r="L35" s="215">
        <v>90.744047193932204</v>
      </c>
      <c r="M35" s="215">
        <v>90.737807186014891</v>
      </c>
      <c r="N35" s="215">
        <v>90.736274746916351</v>
      </c>
      <c r="O35" s="215">
        <v>90.741411972288518</v>
      </c>
      <c r="P35" s="215">
        <v>90.754740027958363</v>
      </c>
      <c r="Q35" s="215">
        <v>90.779501620172326</v>
      </c>
      <c r="R35" s="215">
        <v>90.816864911073864</v>
      </c>
      <c r="S35" s="215">
        <v>90.87188367013637</v>
      </c>
      <c r="T35" s="215">
        <v>90.947812715141453</v>
      </c>
      <c r="U35" s="215">
        <v>91.048706125431494</v>
      </c>
      <c r="V35" s="215">
        <v>91.181478954195327</v>
      </c>
      <c r="W35" s="215">
        <v>91.354068902027137</v>
      </c>
      <c r="X35" s="215">
        <v>91.585749274783296</v>
      </c>
      <c r="Y35" s="215">
        <v>91.864425738974802</v>
      </c>
      <c r="Z35" s="215">
        <v>92.191547228457949</v>
      </c>
      <c r="AA35" s="215">
        <v>92.566768284739055</v>
      </c>
      <c r="AB35" s="215">
        <v>92.985702186012745</v>
      </c>
      <c r="AC35" s="215">
        <v>93.439491687294122</v>
      </c>
      <c r="AD35" s="215">
        <v>93.916899233591636</v>
      </c>
      <c r="AE35" s="215">
        <v>94.405988704708818</v>
      </c>
      <c r="AF35" s="215">
        <v>94.89209625663689</v>
      </c>
      <c r="AG35" s="215">
        <v>95.357764334538047</v>
      </c>
      <c r="AH35" s="215">
        <v>95.799024251808135</v>
      </c>
      <c r="AI35" s="215">
        <v>96.207240173157388</v>
      </c>
      <c r="AJ35" s="215">
        <v>96.577154715889762</v>
      </c>
      <c r="AK35" s="215">
        <v>96.906263551501411</v>
      </c>
      <c r="AL35" s="215">
        <v>97.193668528864066</v>
      </c>
      <c r="AM35" s="215">
        <v>97.440386555358998</v>
      </c>
      <c r="AN35" s="215">
        <v>97.64941776388153</v>
      </c>
      <c r="AO35" s="215">
        <v>97.824044469371927</v>
      </c>
      <c r="AP35" s="215">
        <v>97.968537318511792</v>
      </c>
      <c r="AQ35" s="215">
        <v>98.086386964918276</v>
      </c>
      <c r="AR35" s="215">
        <v>98.182635231167964</v>
      </c>
      <c r="AS35" s="215">
        <v>98.259942446638931</v>
      </c>
      <c r="AT35" s="215">
        <v>98.32193866726891</v>
      </c>
      <c r="AU35" s="215">
        <v>98.371316660824832</v>
      </c>
      <c r="AV35" s="215">
        <v>98.410121423112855</v>
      </c>
      <c r="AW35" s="215">
        <v>98.441063090454989</v>
      </c>
      <c r="AX35" s="215">
        <v>98.465447050781052</v>
      </c>
      <c r="AY35" s="215">
        <v>98.48399986339264</v>
      </c>
      <c r="AZ35" s="215">
        <v>98.498628257887518</v>
      </c>
      <c r="BA35" s="215">
        <v>98.509577358231027</v>
      </c>
      <c r="BB35" s="215">
        <v>98.518121395825176</v>
      </c>
      <c r="BC35" s="215">
        <v>98.524059915689961</v>
      </c>
      <c r="BD35" s="215">
        <v>98.528878829940709</v>
      </c>
      <c r="BE35" s="215">
        <v>98.531899036580015</v>
      </c>
      <c r="BF35" s="215">
        <v>98.534048772566109</v>
      </c>
      <c r="BG35" s="215">
        <v>98.535380153276506</v>
      </c>
      <c r="BH35" s="215">
        <v>98.535551629955648</v>
      </c>
      <c r="BI35" s="215">
        <v>98.535992249952216</v>
      </c>
      <c r="BJ35" s="215">
        <v>98.535394098480538</v>
      </c>
      <c r="BK35" s="215">
        <v>98.534554214370829</v>
      </c>
      <c r="BL35" s="215">
        <v>98.533156507191322</v>
      </c>
      <c r="BM35" s="215">
        <v>98.531985501563639</v>
      </c>
      <c r="BN35" s="215">
        <v>98.53048832662013</v>
      </c>
      <c r="BO35" s="215">
        <v>98.528789896554557</v>
      </c>
      <c r="BP35" s="215">
        <v>98.526883819334685</v>
      </c>
      <c r="BQ35" s="215">
        <v>98.524987503890287</v>
      </c>
      <c r="BR35" s="215">
        <v>98.523033568276674</v>
      </c>
      <c r="BS35" s="215">
        <v>98.521103670916403</v>
      </c>
      <c r="BT35" s="215">
        <v>98.51884914040069</v>
      </c>
      <c r="BU35" s="215">
        <v>98.516622738327158</v>
      </c>
      <c r="BV35" s="215">
        <v>98.514670748813472</v>
      </c>
      <c r="BW35" s="215">
        <v>98.512413761947485</v>
      </c>
      <c r="BX35" s="215">
        <v>98.510270572880216</v>
      </c>
      <c r="BY35" s="215">
        <v>98.508060675921101</v>
      </c>
      <c r="BZ35" s="215">
        <v>98.505920002120206</v>
      </c>
    </row>
    <row r="36" spans="1:78" ht="15" customHeight="1" x14ac:dyDescent="0.2">
      <c r="A36" s="178" t="s">
        <v>6</v>
      </c>
      <c r="B36" s="215"/>
      <c r="C36" s="215"/>
      <c r="D36" s="215"/>
      <c r="E36" s="215"/>
      <c r="F36" s="215"/>
      <c r="G36" s="215"/>
      <c r="H36" s="215">
        <v>93.258684019878231</v>
      </c>
      <c r="I36" s="215">
        <v>93.260204999100878</v>
      </c>
      <c r="J36" s="215">
        <v>93.262761181621684</v>
      </c>
      <c r="K36" s="215">
        <v>93.268868260971459</v>
      </c>
      <c r="L36" s="215">
        <v>93.278662164335103</v>
      </c>
      <c r="M36" s="215">
        <v>93.292688369768001</v>
      </c>
      <c r="N36" s="215">
        <v>93.311025369617923</v>
      </c>
      <c r="O36" s="215">
        <v>93.337841292354881</v>
      </c>
      <c r="P36" s="215">
        <v>93.372623329907498</v>
      </c>
      <c r="Q36" s="215">
        <v>93.417474812567775</v>
      </c>
      <c r="R36" s="215">
        <v>93.474719556540336</v>
      </c>
      <c r="S36" s="215">
        <v>93.547777012868139</v>
      </c>
      <c r="T36" s="215">
        <v>93.639294462768689</v>
      </c>
      <c r="U36" s="215">
        <v>93.751469378159157</v>
      </c>
      <c r="V36" s="215">
        <v>93.888574701642952</v>
      </c>
      <c r="W36" s="215">
        <v>94.056108959426041</v>
      </c>
      <c r="X36" s="215">
        <v>94.260389523735938</v>
      </c>
      <c r="Y36" s="215">
        <v>94.497424546451242</v>
      </c>
      <c r="Z36" s="215">
        <v>94.768675578142108</v>
      </c>
      <c r="AA36" s="215">
        <v>95.070040967358267</v>
      </c>
      <c r="AB36" s="215">
        <v>95.399951029034625</v>
      </c>
      <c r="AC36" s="215">
        <v>95.751966855593125</v>
      </c>
      <c r="AD36" s="215">
        <v>96.117086272185063</v>
      </c>
      <c r="AE36" s="215">
        <v>96.486968730804108</v>
      </c>
      <c r="AF36" s="215">
        <v>96.851850803873077</v>
      </c>
      <c r="AG36" s="215">
        <v>97.200532605658125</v>
      </c>
      <c r="AH36" s="215">
        <v>97.528201549895869</v>
      </c>
      <c r="AI36" s="215">
        <v>97.83058326055982</v>
      </c>
      <c r="AJ36" s="215">
        <v>98.103284808501385</v>
      </c>
      <c r="AK36" s="215">
        <v>98.345611932602182</v>
      </c>
      <c r="AL36" s="215">
        <v>98.556804755575243</v>
      </c>
      <c r="AM36" s="215">
        <v>98.739277185586403</v>
      </c>
      <c r="AN36" s="215">
        <v>98.89397210513691</v>
      </c>
      <c r="AO36" s="215">
        <v>99.024289405684755</v>
      </c>
      <c r="AP36" s="215">
        <v>99.133489179641614</v>
      </c>
      <c r="AQ36" s="215">
        <v>99.223544145272385</v>
      </c>
      <c r="AR36" s="215">
        <v>99.297990151936091</v>
      </c>
      <c r="AS36" s="215">
        <v>99.358942916111701</v>
      </c>
      <c r="AT36" s="215">
        <v>99.409118377761359</v>
      </c>
      <c r="AU36" s="215">
        <v>99.449603640742637</v>
      </c>
      <c r="AV36" s="215">
        <v>99.482301289673472</v>
      </c>
      <c r="AW36" s="215">
        <v>99.508957810899915</v>
      </c>
      <c r="AX36" s="215">
        <v>99.530743294031737</v>
      </c>
      <c r="AY36" s="215">
        <v>99.548107901200439</v>
      </c>
      <c r="AZ36" s="215">
        <v>99.562281624624831</v>
      </c>
      <c r="BA36" s="215">
        <v>99.573404561100944</v>
      </c>
      <c r="BB36" s="215">
        <v>99.58284233678225</v>
      </c>
      <c r="BC36" s="215">
        <v>99.590046382124342</v>
      </c>
      <c r="BD36" s="215">
        <v>99.596238569731213</v>
      </c>
      <c r="BE36" s="215">
        <v>99.601098384027082</v>
      </c>
      <c r="BF36" s="215">
        <v>99.605062508344986</v>
      </c>
      <c r="BG36" s="215">
        <v>99.608311104871532</v>
      </c>
      <c r="BH36" s="215">
        <v>99.611296902631636</v>
      </c>
      <c r="BI36" s="215">
        <v>99.613355294380383</v>
      </c>
      <c r="BJ36" s="215">
        <v>99.614847640811561</v>
      </c>
      <c r="BK36" s="215">
        <v>99.616452165267347</v>
      </c>
      <c r="BL36" s="215">
        <v>99.617822616271297</v>
      </c>
      <c r="BM36" s="215">
        <v>99.618993981258441</v>
      </c>
      <c r="BN36" s="215">
        <v>99.619728435041424</v>
      </c>
      <c r="BO36" s="215">
        <v>99.620684033126921</v>
      </c>
      <c r="BP36" s="215">
        <v>99.621282098651392</v>
      </c>
      <c r="BQ36" s="215">
        <v>99.621900961601355</v>
      </c>
      <c r="BR36" s="215">
        <v>99.622466336852227</v>
      </c>
      <c r="BS36" s="215">
        <v>99.62285577863021</v>
      </c>
      <c r="BT36" s="215">
        <v>99.62357838209364</v>
      </c>
      <c r="BU36" s="215">
        <v>99.623583231353749</v>
      </c>
      <c r="BV36" s="215">
        <v>99.624191211511587</v>
      </c>
      <c r="BW36" s="215">
        <v>99.624398125189956</v>
      </c>
      <c r="BX36" s="215">
        <v>99.624877363753541</v>
      </c>
      <c r="BY36" s="215">
        <v>99.625365702938169</v>
      </c>
      <c r="BZ36" s="215">
        <v>99.625594211434105</v>
      </c>
    </row>
    <row r="37" spans="1:78" ht="15" customHeight="1" x14ac:dyDescent="0.2">
      <c r="A37" s="178" t="s">
        <v>7</v>
      </c>
      <c r="B37" s="215"/>
      <c r="C37" s="215"/>
      <c r="D37" s="215"/>
      <c r="E37" s="215"/>
      <c r="F37" s="215"/>
      <c r="G37" s="215"/>
      <c r="H37" s="215">
        <v>94.093097913322637</v>
      </c>
      <c r="I37" s="215">
        <v>94.102873498709172</v>
      </c>
      <c r="J37" s="215">
        <v>94.114704663360541</v>
      </c>
      <c r="K37" s="215">
        <v>94.130928796177599</v>
      </c>
      <c r="L37" s="215">
        <v>94.150190723000321</v>
      </c>
      <c r="M37" s="215">
        <v>94.174332637282006</v>
      </c>
      <c r="N37" s="215">
        <v>94.203729125294871</v>
      </c>
      <c r="O37" s="215">
        <v>94.239934972966978</v>
      </c>
      <c r="P37" s="215">
        <v>94.285068384763193</v>
      </c>
      <c r="Q37" s="215">
        <v>94.336934086313292</v>
      </c>
      <c r="R37" s="215">
        <v>94.400608328971671</v>
      </c>
      <c r="S37" s="215">
        <v>94.476771380994251</v>
      </c>
      <c r="T37" s="215">
        <v>94.565928208619624</v>
      </c>
      <c r="U37" s="215">
        <v>94.670705322371262</v>
      </c>
      <c r="V37" s="215">
        <v>94.791911987349863</v>
      </c>
      <c r="W37" s="215">
        <v>94.933081533787671</v>
      </c>
      <c r="X37" s="215">
        <v>95.094703824345515</v>
      </c>
      <c r="Y37" s="215">
        <v>95.277503065785822</v>
      </c>
      <c r="Z37" s="215">
        <v>95.478881153810136</v>
      </c>
      <c r="AA37" s="215">
        <v>95.699919084498902</v>
      </c>
      <c r="AB37" s="215">
        <v>95.936561061879587</v>
      </c>
      <c r="AC37" s="215">
        <v>96.186884558977582</v>
      </c>
      <c r="AD37" s="215">
        <v>96.44655847789592</v>
      </c>
      <c r="AE37" s="215">
        <v>96.710392957460982</v>
      </c>
      <c r="AF37" s="215">
        <v>96.973074274680741</v>
      </c>
      <c r="AG37" s="215">
        <v>97.230545151893466</v>
      </c>
      <c r="AH37" s="215">
        <v>97.479703779435397</v>
      </c>
      <c r="AI37" s="215">
        <v>97.71597517788102</v>
      </c>
      <c r="AJ37" s="215">
        <v>97.937375901184453</v>
      </c>
      <c r="AK37" s="215">
        <v>98.141955112339886</v>
      </c>
      <c r="AL37" s="215">
        <v>98.328791372603831</v>
      </c>
      <c r="AM37" s="215">
        <v>98.498079134068036</v>
      </c>
      <c r="AN37" s="215">
        <v>98.649685935760075</v>
      </c>
      <c r="AO37" s="215">
        <v>98.783964806388227</v>
      </c>
      <c r="AP37" s="215">
        <v>98.90223622268779</v>
      </c>
      <c r="AQ37" s="215">
        <v>99.005832385469859</v>
      </c>
      <c r="AR37" s="215">
        <v>99.0958795746958</v>
      </c>
      <c r="AS37" s="215">
        <v>99.173993542212642</v>
      </c>
      <c r="AT37" s="215">
        <v>99.241608599409133</v>
      </c>
      <c r="AU37" s="215">
        <v>99.299454900065015</v>
      </c>
      <c r="AV37" s="215">
        <v>99.349055034069096</v>
      </c>
      <c r="AW37" s="215">
        <v>99.391059611850125</v>
      </c>
      <c r="AX37" s="215">
        <v>99.42717912073752</v>
      </c>
      <c r="AY37" s="215">
        <v>99.45748778672754</v>
      </c>
      <c r="AZ37" s="215">
        <v>99.483787338683541</v>
      </c>
      <c r="BA37" s="215">
        <v>99.505495333866037</v>
      </c>
      <c r="BB37" s="215">
        <v>99.524178295381773</v>
      </c>
      <c r="BC37" s="215">
        <v>99.540007574615473</v>
      </c>
      <c r="BD37" s="215">
        <v>99.553329674682985</v>
      </c>
      <c r="BE37" s="215">
        <v>99.564558129148679</v>
      </c>
      <c r="BF37" s="215">
        <v>99.574117520640442</v>
      </c>
      <c r="BG37" s="215">
        <v>99.582147334135712</v>
      </c>
      <c r="BH37" s="215">
        <v>99.58893737991329</v>
      </c>
      <c r="BI37" s="215">
        <v>99.59465067689402</v>
      </c>
      <c r="BJ37" s="215">
        <v>99.59968462172526</v>
      </c>
      <c r="BK37" s="215">
        <v>99.603794962996957</v>
      </c>
      <c r="BL37" s="215">
        <v>99.60718876781884</v>
      </c>
      <c r="BM37" s="215">
        <v>99.610326525655594</v>
      </c>
      <c r="BN37" s="215">
        <v>99.612877515584529</v>
      </c>
      <c r="BO37" s="215">
        <v>99.615198082716489</v>
      </c>
      <c r="BP37" s="215">
        <v>99.617263929587821</v>
      </c>
      <c r="BQ37" s="215">
        <v>99.618706742576464</v>
      </c>
      <c r="BR37" s="215">
        <v>99.61994001962492</v>
      </c>
      <c r="BS37" s="215">
        <v>99.621405144375629</v>
      </c>
      <c r="BT37" s="215">
        <v>99.622757796282428</v>
      </c>
      <c r="BU37" s="215">
        <v>99.623419166017783</v>
      </c>
      <c r="BV37" s="215">
        <v>99.624371595971567</v>
      </c>
      <c r="BW37" s="215">
        <v>99.624976065814067</v>
      </c>
      <c r="BX37" s="215">
        <v>99.626094657089439</v>
      </c>
      <c r="BY37" s="215">
        <v>99.626257911418222</v>
      </c>
      <c r="BZ37" s="215">
        <v>99.627007762534774</v>
      </c>
    </row>
    <row r="38" spans="1:78" ht="15" customHeight="1" x14ac:dyDescent="0.2">
      <c r="A38" s="178" t="s">
        <v>8</v>
      </c>
      <c r="B38" s="215"/>
      <c r="C38" s="215"/>
      <c r="D38" s="215"/>
      <c r="E38" s="215"/>
      <c r="F38" s="215"/>
      <c r="G38" s="215"/>
      <c r="H38" s="215">
        <v>94.313329581940351</v>
      </c>
      <c r="I38" s="215">
        <v>94.33087460484721</v>
      </c>
      <c r="J38" s="215">
        <v>94.351311953352763</v>
      </c>
      <c r="K38" s="215">
        <v>94.372952919079182</v>
      </c>
      <c r="L38" s="215">
        <v>94.399177523055442</v>
      </c>
      <c r="M38" s="215">
        <v>94.427900408313633</v>
      </c>
      <c r="N38" s="215">
        <v>94.462601260823092</v>
      </c>
      <c r="O38" s="215">
        <v>94.501663761685947</v>
      </c>
      <c r="P38" s="215">
        <v>94.546545767165725</v>
      </c>
      <c r="Q38" s="215">
        <v>94.595957131938007</v>
      </c>
      <c r="R38" s="215">
        <v>94.655055453010874</v>
      </c>
      <c r="S38" s="215">
        <v>94.719891265807817</v>
      </c>
      <c r="T38" s="215">
        <v>94.794594594594599</v>
      </c>
      <c r="U38" s="215">
        <v>94.878782299146863</v>
      </c>
      <c r="V38" s="215">
        <v>94.97261478125634</v>
      </c>
      <c r="W38" s="215">
        <v>95.077823880031175</v>
      </c>
      <c r="X38" s="215">
        <v>95.19456959451378</v>
      </c>
      <c r="Y38" s="215">
        <v>95.322061038144085</v>
      </c>
      <c r="Z38" s="215">
        <v>95.460352767079968</v>
      </c>
      <c r="AA38" s="215">
        <v>95.608228661147592</v>
      </c>
      <c r="AB38" s="215">
        <v>95.763995265283384</v>
      </c>
      <c r="AC38" s="215">
        <v>95.928102904847094</v>
      </c>
      <c r="AD38" s="215">
        <v>96.095773844954351</v>
      </c>
      <c r="AE38" s="215">
        <v>96.265240747945143</v>
      </c>
      <c r="AF38" s="215">
        <v>96.435492971567356</v>
      </c>
      <c r="AG38" s="215">
        <v>96.607364835413208</v>
      </c>
      <c r="AH38" s="215">
        <v>96.77483528026228</v>
      </c>
      <c r="AI38" s="215">
        <v>96.936768957169605</v>
      </c>
      <c r="AJ38" s="215">
        <v>97.092987476537743</v>
      </c>
      <c r="AK38" s="215">
        <v>97.242178272938588</v>
      </c>
      <c r="AL38" s="215">
        <v>97.383763513315557</v>
      </c>
      <c r="AM38" s="215">
        <v>97.518906444168294</v>
      </c>
      <c r="AN38" s="215">
        <v>97.645615429957914</v>
      </c>
      <c r="AO38" s="215">
        <v>97.766534963028434</v>
      </c>
      <c r="AP38" s="215">
        <v>97.88045029332487</v>
      </c>
      <c r="AQ38" s="215">
        <v>97.989287587999172</v>
      </c>
      <c r="AR38" s="215">
        <v>98.092422482666393</v>
      </c>
      <c r="AS38" s="215">
        <v>98.189731084467923</v>
      </c>
      <c r="AT38" s="215">
        <v>98.282615900336296</v>
      </c>
      <c r="AU38" s="215">
        <v>98.370729566189766</v>
      </c>
      <c r="AV38" s="215">
        <v>98.454855880285237</v>
      </c>
      <c r="AW38" s="215">
        <v>98.533915266089551</v>
      </c>
      <c r="AX38" s="215">
        <v>98.609143354538816</v>
      </c>
      <c r="AY38" s="215">
        <v>98.681040739899629</v>
      </c>
      <c r="AZ38" s="215">
        <v>98.748010153594635</v>
      </c>
      <c r="BA38" s="215">
        <v>98.811485350574173</v>
      </c>
      <c r="BB38" s="215">
        <v>98.871753379427588</v>
      </c>
      <c r="BC38" s="215">
        <v>98.927735558954481</v>
      </c>
      <c r="BD38" s="215">
        <v>98.980282559902463</v>
      </c>
      <c r="BE38" s="215">
        <v>99.029972368673043</v>
      </c>
      <c r="BF38" s="215">
        <v>99.076346127135523</v>
      </c>
      <c r="BG38" s="215">
        <v>99.119682765818851</v>
      </c>
      <c r="BH38" s="215">
        <v>99.159543784572463</v>
      </c>
      <c r="BI38" s="215">
        <v>99.197413889198529</v>
      </c>
      <c r="BJ38" s="215">
        <v>99.231740492466486</v>
      </c>
      <c r="BK38" s="215">
        <v>99.264008900697931</v>
      </c>
      <c r="BL38" s="215">
        <v>99.294397501568824</v>
      </c>
      <c r="BM38" s="215">
        <v>99.321936220423609</v>
      </c>
      <c r="BN38" s="215">
        <v>99.347262300471201</v>
      </c>
      <c r="BO38" s="215">
        <v>99.370894354142592</v>
      </c>
      <c r="BP38" s="215">
        <v>99.393179024989749</v>
      </c>
      <c r="BQ38" s="215">
        <v>99.413124536653243</v>
      </c>
      <c r="BR38" s="215">
        <v>99.431509867546524</v>
      </c>
      <c r="BS38" s="215">
        <v>99.448708090934147</v>
      </c>
      <c r="BT38" s="215">
        <v>99.464339821374466</v>
      </c>
      <c r="BU38" s="215">
        <v>99.478692683066654</v>
      </c>
      <c r="BV38" s="215">
        <v>99.491990862940554</v>
      </c>
      <c r="BW38" s="215">
        <v>99.504017109650917</v>
      </c>
      <c r="BX38" s="215">
        <v>99.515497467847752</v>
      </c>
      <c r="BY38" s="215">
        <v>99.525290836872983</v>
      </c>
      <c r="BZ38" s="215">
        <v>99.535178966336318</v>
      </c>
    </row>
    <row r="39" spans="1:78" ht="15" customHeight="1" x14ac:dyDescent="0.2">
      <c r="A39" s="178" t="s">
        <v>9</v>
      </c>
      <c r="B39" s="215"/>
      <c r="C39" s="215"/>
      <c r="D39" s="215"/>
      <c r="E39" s="215"/>
      <c r="F39" s="215"/>
      <c r="G39" s="215"/>
      <c r="H39" s="215">
        <v>94.630805875347363</v>
      </c>
      <c r="I39" s="215">
        <v>94.629255401834286</v>
      </c>
      <c r="J39" s="215">
        <v>94.629399980921491</v>
      </c>
      <c r="K39" s="215">
        <v>94.629146407854464</v>
      </c>
      <c r="L39" s="215">
        <v>94.631108154062247</v>
      </c>
      <c r="M39" s="215">
        <v>94.635743519781727</v>
      </c>
      <c r="N39" s="215">
        <v>94.641934391760657</v>
      </c>
      <c r="O39" s="215">
        <v>94.651243694555575</v>
      </c>
      <c r="P39" s="215">
        <v>94.66333231261271</v>
      </c>
      <c r="Q39" s="215">
        <v>94.676454777583658</v>
      </c>
      <c r="R39" s="215">
        <v>94.694652640069904</v>
      </c>
      <c r="S39" s="215">
        <v>94.717582082472134</v>
      </c>
      <c r="T39" s="215">
        <v>94.745953432009003</v>
      </c>
      <c r="U39" s="215">
        <v>94.775367315546603</v>
      </c>
      <c r="V39" s="215">
        <v>94.812502204818855</v>
      </c>
      <c r="W39" s="215">
        <v>94.854726689194919</v>
      </c>
      <c r="X39" s="215">
        <v>94.899629670836177</v>
      </c>
      <c r="Y39" s="215">
        <v>94.951078593618448</v>
      </c>
      <c r="Z39" s="215">
        <v>95.006911077469894</v>
      </c>
      <c r="AA39" s="215">
        <v>95.067659733706748</v>
      </c>
      <c r="AB39" s="215">
        <v>95.130528878669011</v>
      </c>
      <c r="AC39" s="215">
        <v>95.195712508374015</v>
      </c>
      <c r="AD39" s="215">
        <v>95.261971945352315</v>
      </c>
      <c r="AE39" s="215">
        <v>95.328729876176126</v>
      </c>
      <c r="AF39" s="215">
        <v>95.394480966068102</v>
      </c>
      <c r="AG39" s="215">
        <v>95.469207804571468</v>
      </c>
      <c r="AH39" s="215">
        <v>95.541764296118032</v>
      </c>
      <c r="AI39" s="215">
        <v>95.611600391424247</v>
      </c>
      <c r="AJ39" s="215">
        <v>95.67651032619186</v>
      </c>
      <c r="AK39" s="215">
        <v>95.737625433986437</v>
      </c>
      <c r="AL39" s="215">
        <v>95.793642664481553</v>
      </c>
      <c r="AM39" s="215">
        <v>95.842404781318564</v>
      </c>
      <c r="AN39" s="215">
        <v>95.887580078528629</v>
      </c>
      <c r="AO39" s="215">
        <v>95.924721679410368</v>
      </c>
      <c r="AP39" s="215">
        <v>95.957123163949234</v>
      </c>
      <c r="AQ39" s="215">
        <v>95.984282302180446</v>
      </c>
      <c r="AR39" s="215">
        <v>96.006381440147905</v>
      </c>
      <c r="AS39" s="215">
        <v>96.02415955070704</v>
      </c>
      <c r="AT39" s="215">
        <v>96.037062845394388</v>
      </c>
      <c r="AU39" s="215">
        <v>96.046409981324757</v>
      </c>
      <c r="AV39" s="215">
        <v>96.052748706079839</v>
      </c>
      <c r="AW39" s="215">
        <v>96.056785223629987</v>
      </c>
      <c r="AX39" s="215">
        <v>96.058144857454721</v>
      </c>
      <c r="AY39" s="215">
        <v>96.057404283884935</v>
      </c>
      <c r="AZ39" s="215">
        <v>96.054071625941376</v>
      </c>
      <c r="BA39" s="215">
        <v>96.049588065597632</v>
      </c>
      <c r="BB39" s="215">
        <v>96.043513376075623</v>
      </c>
      <c r="BC39" s="215">
        <v>96.036835968115</v>
      </c>
      <c r="BD39" s="215">
        <v>96.02872679714568</v>
      </c>
      <c r="BE39" s="215">
        <v>96.01953483017715</v>
      </c>
      <c r="BF39" s="215">
        <v>96.010334184484975</v>
      </c>
      <c r="BG39" s="215">
        <v>95.999764914298666</v>
      </c>
      <c r="BH39" s="215">
        <v>95.98842529616897</v>
      </c>
      <c r="BI39" s="215">
        <v>95.977280022102406</v>
      </c>
      <c r="BJ39" s="215">
        <v>95.965627030018211</v>
      </c>
      <c r="BK39" s="215">
        <v>95.953544506657693</v>
      </c>
      <c r="BL39" s="215">
        <v>95.94110640292125</v>
      </c>
      <c r="BM39" s="215">
        <v>95.928520779380932</v>
      </c>
      <c r="BN39" s="215">
        <v>95.915897170436111</v>
      </c>
      <c r="BO39" s="215">
        <v>95.90284426285119</v>
      </c>
      <c r="BP39" s="215">
        <v>95.890236502430952</v>
      </c>
      <c r="BQ39" s="215">
        <v>95.877146813887421</v>
      </c>
      <c r="BR39" s="215">
        <v>95.863566331041525</v>
      </c>
      <c r="BS39" s="215">
        <v>95.850450396617916</v>
      </c>
      <c r="BT39" s="215">
        <v>95.837523223517721</v>
      </c>
      <c r="BU39" s="215">
        <v>95.824692382137428</v>
      </c>
      <c r="BV39" s="215">
        <v>95.811000831757468</v>
      </c>
      <c r="BW39" s="215">
        <v>95.79835057372965</v>
      </c>
      <c r="BX39" s="215">
        <v>95.785690225096332</v>
      </c>
      <c r="BY39" s="215">
        <v>95.772538427287145</v>
      </c>
      <c r="BZ39" s="215">
        <v>95.759807682471489</v>
      </c>
    </row>
    <row r="40" spans="1:78" ht="15" customHeight="1" x14ac:dyDescent="0.2">
      <c r="A40" s="178" t="s">
        <v>10</v>
      </c>
      <c r="B40" s="215"/>
      <c r="C40" s="215"/>
      <c r="D40" s="215"/>
      <c r="E40" s="215"/>
      <c r="F40" s="215"/>
      <c r="G40" s="215"/>
      <c r="H40" s="215">
        <v>95.169200588523779</v>
      </c>
      <c r="I40" s="215">
        <v>95.128535932721718</v>
      </c>
      <c r="J40" s="215">
        <v>95.080248782874037</v>
      </c>
      <c r="K40" s="215">
        <v>95.024332560149176</v>
      </c>
      <c r="L40" s="215">
        <v>94.955516014234874</v>
      </c>
      <c r="M40" s="215">
        <v>94.876379017136884</v>
      </c>
      <c r="N40" s="215">
        <v>94.787084098577708</v>
      </c>
      <c r="O40" s="215">
        <v>94.686131998408143</v>
      </c>
      <c r="P40" s="215">
        <v>94.574041722330691</v>
      </c>
      <c r="Q40" s="215">
        <v>94.452060317716317</v>
      </c>
      <c r="R40" s="215">
        <v>94.323368437691414</v>
      </c>
      <c r="S40" s="215">
        <v>94.188520151620637</v>
      </c>
      <c r="T40" s="215">
        <v>94.047237563853642</v>
      </c>
      <c r="U40" s="215">
        <v>93.905557292912206</v>
      </c>
      <c r="V40" s="215">
        <v>93.762907141045616</v>
      </c>
      <c r="W40" s="215">
        <v>93.623209350217678</v>
      </c>
      <c r="X40" s="215">
        <v>93.487268412886735</v>
      </c>
      <c r="Y40" s="215">
        <v>93.357395321003125</v>
      </c>
      <c r="Z40" s="215">
        <v>93.236335790178998</v>
      </c>
      <c r="AA40" s="215">
        <v>93.124952176907186</v>
      </c>
      <c r="AB40" s="215">
        <v>93.025612677353976</v>
      </c>
      <c r="AC40" s="215">
        <v>92.937702779256</v>
      </c>
      <c r="AD40" s="215">
        <v>92.861942339245246</v>
      </c>
      <c r="AE40" s="215">
        <v>92.798065911693598</v>
      </c>
      <c r="AF40" s="215">
        <v>92.745430319651248</v>
      </c>
      <c r="AG40" s="215">
        <v>92.726768911967042</v>
      </c>
      <c r="AH40" s="215">
        <v>92.71785669668715</v>
      </c>
      <c r="AI40" s="215">
        <v>92.720642340821541</v>
      </c>
      <c r="AJ40" s="215">
        <v>92.732304107194878</v>
      </c>
      <c r="AK40" s="215">
        <v>92.750135916074342</v>
      </c>
      <c r="AL40" s="215">
        <v>92.774529678487141</v>
      </c>
      <c r="AM40" s="215">
        <v>92.803012157850873</v>
      </c>
      <c r="AN40" s="215">
        <v>92.835559571884446</v>
      </c>
      <c r="AO40" s="215">
        <v>92.870921670098113</v>
      </c>
      <c r="AP40" s="215">
        <v>92.906575976157171</v>
      </c>
      <c r="AQ40" s="215">
        <v>92.942288646799327</v>
      </c>
      <c r="AR40" s="215">
        <v>92.978881723478139</v>
      </c>
      <c r="AS40" s="215">
        <v>93.014350735812428</v>
      </c>
      <c r="AT40" s="215">
        <v>93.048319847204581</v>
      </c>
      <c r="AU40" s="215">
        <v>93.079898515160338</v>
      </c>
      <c r="AV40" s="215">
        <v>93.109379416158603</v>
      </c>
      <c r="AW40" s="215">
        <v>93.137691172681926</v>
      </c>
      <c r="AX40" s="215">
        <v>93.162470226690402</v>
      </c>
      <c r="AY40" s="215">
        <v>93.185242864043715</v>
      </c>
      <c r="AZ40" s="215">
        <v>93.205815689092816</v>
      </c>
      <c r="BA40" s="215">
        <v>93.223302514107075</v>
      </c>
      <c r="BB40" s="215">
        <v>93.238606034417018</v>
      </c>
      <c r="BC40" s="215">
        <v>93.251346619573098</v>
      </c>
      <c r="BD40" s="215">
        <v>93.262598226937897</v>
      </c>
      <c r="BE40" s="215">
        <v>93.270850648037921</v>
      </c>
      <c r="BF40" s="215">
        <v>93.276876889802324</v>
      </c>
      <c r="BG40" s="215">
        <v>93.281319293324117</v>
      </c>
      <c r="BH40" s="215">
        <v>93.284131383039153</v>
      </c>
      <c r="BI40" s="215">
        <v>93.285103397271186</v>
      </c>
      <c r="BJ40" s="215">
        <v>93.284568084668663</v>
      </c>
      <c r="BK40" s="215">
        <v>93.282138642675264</v>
      </c>
      <c r="BL40" s="215">
        <v>93.279225278913444</v>
      </c>
      <c r="BM40" s="215">
        <v>93.274728264334939</v>
      </c>
      <c r="BN40" s="215">
        <v>93.269291167122418</v>
      </c>
      <c r="BO40" s="215">
        <v>93.262348368763853</v>
      </c>
      <c r="BP40" s="215">
        <v>93.255296791378512</v>
      </c>
      <c r="BQ40" s="215">
        <v>93.247022517961327</v>
      </c>
      <c r="BR40" s="215">
        <v>93.238476477349295</v>
      </c>
      <c r="BS40" s="215">
        <v>93.229099417401272</v>
      </c>
      <c r="BT40" s="215">
        <v>93.218888441401532</v>
      </c>
      <c r="BU40" s="215">
        <v>93.208879453572095</v>
      </c>
      <c r="BV40" s="215">
        <v>93.198120871204566</v>
      </c>
      <c r="BW40" s="215">
        <v>93.187169091890524</v>
      </c>
      <c r="BX40" s="215">
        <v>93.17571527620828</v>
      </c>
      <c r="BY40" s="215">
        <v>93.164522037691313</v>
      </c>
      <c r="BZ40" s="215">
        <v>93.152934511323096</v>
      </c>
    </row>
    <row r="41" spans="1:78" ht="15" customHeight="1" x14ac:dyDescent="0.2">
      <c r="A41" s="178" t="s">
        <v>11</v>
      </c>
      <c r="B41" s="215"/>
      <c r="C41" s="215"/>
      <c r="D41" s="215"/>
      <c r="E41" s="215"/>
      <c r="F41" s="215"/>
      <c r="G41" s="215"/>
      <c r="H41" s="215">
        <v>93.871574339529573</v>
      </c>
      <c r="I41" s="215">
        <v>93.872424414605703</v>
      </c>
      <c r="J41" s="215">
        <v>93.867334167709643</v>
      </c>
      <c r="K41" s="215">
        <v>93.857033313453186</v>
      </c>
      <c r="L41" s="215">
        <v>93.839795861762909</v>
      </c>
      <c r="M41" s="215">
        <v>93.80806630732144</v>
      </c>
      <c r="N41" s="215">
        <v>93.761894692323949</v>
      </c>
      <c r="O41" s="215">
        <v>93.698982876271401</v>
      </c>
      <c r="P41" s="215">
        <v>93.608061362610911</v>
      </c>
      <c r="Q41" s="215">
        <v>93.486010059084919</v>
      </c>
      <c r="R41" s="215">
        <v>93.326826016569854</v>
      </c>
      <c r="S41" s="215">
        <v>93.120164071967935</v>
      </c>
      <c r="T41" s="215">
        <v>92.862528273435544</v>
      </c>
      <c r="U41" s="215">
        <v>92.546611688777332</v>
      </c>
      <c r="V41" s="215">
        <v>92.180328948813113</v>
      </c>
      <c r="W41" s="215">
        <v>91.760508897103065</v>
      </c>
      <c r="X41" s="215">
        <v>91.306173876522465</v>
      </c>
      <c r="Y41" s="215">
        <v>90.832157968970378</v>
      </c>
      <c r="Z41" s="215">
        <v>90.364666453878073</v>
      </c>
      <c r="AA41" s="215">
        <v>89.919505618862061</v>
      </c>
      <c r="AB41" s="215">
        <v>89.511301882334408</v>
      </c>
      <c r="AC41" s="215">
        <v>89.150503265767995</v>
      </c>
      <c r="AD41" s="215">
        <v>88.843529125030457</v>
      </c>
      <c r="AE41" s="215">
        <v>88.585546120788095</v>
      </c>
      <c r="AF41" s="215">
        <v>88.372574171390738</v>
      </c>
      <c r="AG41" s="215">
        <v>88.226770153046033</v>
      </c>
      <c r="AH41" s="215">
        <v>88.117018720777665</v>
      </c>
      <c r="AI41" s="215">
        <v>88.030816744435867</v>
      </c>
      <c r="AJ41" s="215">
        <v>87.968444801114416</v>
      </c>
      <c r="AK41" s="215">
        <v>87.920983561265359</v>
      </c>
      <c r="AL41" s="215">
        <v>87.888003490267025</v>
      </c>
      <c r="AM41" s="215">
        <v>87.86236267724918</v>
      </c>
      <c r="AN41" s="215">
        <v>87.845513935776751</v>
      </c>
      <c r="AO41" s="215">
        <v>87.834727570486436</v>
      </c>
      <c r="AP41" s="215">
        <v>87.827807486631016</v>
      </c>
      <c r="AQ41" s="215">
        <v>87.82261751381904</v>
      </c>
      <c r="AR41" s="215">
        <v>87.821359617925012</v>
      </c>
      <c r="AS41" s="215">
        <v>87.82121009510314</v>
      </c>
      <c r="AT41" s="215">
        <v>87.823592403745081</v>
      </c>
      <c r="AU41" s="215">
        <v>87.825287801102832</v>
      </c>
      <c r="AV41" s="215">
        <v>87.829494972555949</v>
      </c>
      <c r="AW41" s="215">
        <v>87.833652991532958</v>
      </c>
      <c r="AX41" s="215">
        <v>87.839203365852754</v>
      </c>
      <c r="AY41" s="215">
        <v>87.843768548662695</v>
      </c>
      <c r="AZ41" s="215">
        <v>87.849975901502873</v>
      </c>
      <c r="BA41" s="215">
        <v>87.855395903393458</v>
      </c>
      <c r="BB41" s="215">
        <v>87.861532528696955</v>
      </c>
      <c r="BC41" s="215">
        <v>87.867145280265078</v>
      </c>
      <c r="BD41" s="215">
        <v>87.873907388924181</v>
      </c>
      <c r="BE41" s="215">
        <v>87.879292373617474</v>
      </c>
      <c r="BF41" s="215">
        <v>87.885276345695445</v>
      </c>
      <c r="BG41" s="215">
        <v>87.890827431335296</v>
      </c>
      <c r="BH41" s="215">
        <v>87.89601483681416</v>
      </c>
      <c r="BI41" s="215">
        <v>87.901278343960726</v>
      </c>
      <c r="BJ41" s="215">
        <v>87.906467148665911</v>
      </c>
      <c r="BK41" s="215">
        <v>87.910657893998803</v>
      </c>
      <c r="BL41" s="215">
        <v>87.915229282866378</v>
      </c>
      <c r="BM41" s="215">
        <v>87.919815227287927</v>
      </c>
      <c r="BN41" s="215">
        <v>87.923753897154583</v>
      </c>
      <c r="BO41" s="215">
        <v>87.927059416342217</v>
      </c>
      <c r="BP41" s="215">
        <v>87.930915275799606</v>
      </c>
      <c r="BQ41" s="215">
        <v>87.93422183039992</v>
      </c>
      <c r="BR41" s="215">
        <v>87.93737921053328</v>
      </c>
      <c r="BS41" s="215">
        <v>87.940314067896011</v>
      </c>
      <c r="BT41" s="215">
        <v>87.942527603789827</v>
      </c>
      <c r="BU41" s="215">
        <v>87.945195078018557</v>
      </c>
      <c r="BV41" s="215">
        <v>87.947617145899898</v>
      </c>
      <c r="BW41" s="215">
        <v>87.949623323203866</v>
      </c>
      <c r="BX41" s="215">
        <v>87.951222275268847</v>
      </c>
      <c r="BY41" s="215">
        <v>87.953036651100263</v>
      </c>
      <c r="BZ41" s="215">
        <v>87.954410071085348</v>
      </c>
    </row>
    <row r="42" spans="1:78" ht="15" customHeight="1" x14ac:dyDescent="0.2">
      <c r="A42" s="178" t="s">
        <v>12</v>
      </c>
      <c r="B42" s="215"/>
      <c r="C42" s="215"/>
      <c r="D42" s="215"/>
      <c r="E42" s="215"/>
      <c r="F42" s="215"/>
      <c r="G42" s="215"/>
      <c r="H42" s="215">
        <v>85.252902155887227</v>
      </c>
      <c r="I42" s="215">
        <v>85.139022051773722</v>
      </c>
      <c r="J42" s="215">
        <v>85.026902382782481</v>
      </c>
      <c r="K42" s="215">
        <v>84.906637086337582</v>
      </c>
      <c r="L42" s="215">
        <v>84.785940897586713</v>
      </c>
      <c r="M42" s="215">
        <v>84.663655483915463</v>
      </c>
      <c r="N42" s="215">
        <v>84.525728872766365</v>
      </c>
      <c r="O42" s="215">
        <v>84.380322284815932</v>
      </c>
      <c r="P42" s="215">
        <v>84.218929620641205</v>
      </c>
      <c r="Q42" s="215">
        <v>84.036931111663776</v>
      </c>
      <c r="R42" s="215">
        <v>83.817490035028385</v>
      </c>
      <c r="S42" s="215">
        <v>83.553986466607824</v>
      </c>
      <c r="T42" s="215">
        <v>83.23265866994933</v>
      </c>
      <c r="U42" s="215">
        <v>82.837171739675284</v>
      </c>
      <c r="V42" s="215">
        <v>82.367928875396416</v>
      </c>
      <c r="W42" s="215">
        <v>81.814580031695712</v>
      </c>
      <c r="X42" s="215">
        <v>81.18919197914785</v>
      </c>
      <c r="Y42" s="215">
        <v>80.523739845602705</v>
      </c>
      <c r="Z42" s="215">
        <v>79.844597927972373</v>
      </c>
      <c r="AA42" s="215">
        <v>79.193692281725461</v>
      </c>
      <c r="AB42" s="215">
        <v>78.602403959462634</v>
      </c>
      <c r="AC42" s="215">
        <v>78.089564597373325</v>
      </c>
      <c r="AD42" s="215">
        <v>77.660954767124508</v>
      </c>
      <c r="AE42" s="215">
        <v>77.310191443896898</v>
      </c>
      <c r="AF42" s="215">
        <v>77.031028711214105</v>
      </c>
      <c r="AG42" s="215">
        <v>76.825539376055758</v>
      </c>
      <c r="AH42" s="215">
        <v>76.663856645699596</v>
      </c>
      <c r="AI42" s="215">
        <v>76.535534118063538</v>
      </c>
      <c r="AJ42" s="215">
        <v>76.434458620300333</v>
      </c>
      <c r="AK42" s="215">
        <v>76.345002354735257</v>
      </c>
      <c r="AL42" s="215">
        <v>76.270024843656302</v>
      </c>
      <c r="AM42" s="215">
        <v>76.206807170059619</v>
      </c>
      <c r="AN42" s="215">
        <v>76.148150829999466</v>
      </c>
      <c r="AO42" s="215">
        <v>76.09682052621271</v>
      </c>
      <c r="AP42" s="215">
        <v>76.048688302605541</v>
      </c>
      <c r="AQ42" s="215">
        <v>76.003755453691952</v>
      </c>
      <c r="AR42" s="215">
        <v>75.961851654007006</v>
      </c>
      <c r="AS42" s="215">
        <v>75.921077123534147</v>
      </c>
      <c r="AT42" s="215">
        <v>75.882479039634148</v>
      </c>
      <c r="AU42" s="215">
        <v>75.844666444411232</v>
      </c>
      <c r="AV42" s="215">
        <v>75.809203117508673</v>
      </c>
      <c r="AW42" s="215">
        <v>75.774162595952546</v>
      </c>
      <c r="AX42" s="215">
        <v>75.739701978247837</v>
      </c>
      <c r="AY42" s="215">
        <v>75.706839361870166</v>
      </c>
      <c r="AZ42" s="215">
        <v>75.674528399561012</v>
      </c>
      <c r="BA42" s="215">
        <v>75.643135820531583</v>
      </c>
      <c r="BB42" s="215">
        <v>75.611120545837778</v>
      </c>
      <c r="BC42" s="215">
        <v>75.579845113224195</v>
      </c>
      <c r="BD42" s="215">
        <v>75.548907936873192</v>
      </c>
      <c r="BE42" s="215">
        <v>75.519249071603184</v>
      </c>
      <c r="BF42" s="215">
        <v>75.488496406255649</v>
      </c>
      <c r="BG42" s="215">
        <v>75.457715780296425</v>
      </c>
      <c r="BH42" s="215">
        <v>75.426369576143401</v>
      </c>
      <c r="BI42" s="215">
        <v>75.396672602717757</v>
      </c>
      <c r="BJ42" s="215">
        <v>75.365165091444709</v>
      </c>
      <c r="BK42" s="215">
        <v>75.334687979108139</v>
      </c>
      <c r="BL42" s="215">
        <v>75.303746203172466</v>
      </c>
      <c r="BM42" s="215">
        <v>75.272832673861316</v>
      </c>
      <c r="BN42" s="215">
        <v>75.241940693843262</v>
      </c>
      <c r="BO42" s="215">
        <v>75.210725836873777</v>
      </c>
      <c r="BP42" s="215">
        <v>75.179301006923708</v>
      </c>
      <c r="BQ42" s="215">
        <v>75.148330993251506</v>
      </c>
      <c r="BR42" s="215">
        <v>75.117124241062001</v>
      </c>
      <c r="BS42" s="215">
        <v>75.085628879247707</v>
      </c>
      <c r="BT42" s="215">
        <v>75.054454258422922</v>
      </c>
      <c r="BU42" s="215">
        <v>75.02370906557249</v>
      </c>
      <c r="BV42" s="215">
        <v>74.992801000778911</v>
      </c>
      <c r="BW42" s="215">
        <v>74.962047579376105</v>
      </c>
      <c r="BX42" s="215">
        <v>74.931254894105223</v>
      </c>
      <c r="BY42" s="215">
        <v>74.900837669584391</v>
      </c>
      <c r="BZ42" s="215">
        <v>74.870331492687399</v>
      </c>
    </row>
    <row r="43" spans="1:78" ht="15" customHeight="1" x14ac:dyDescent="0.2">
      <c r="A43" s="178" t="s">
        <v>13</v>
      </c>
      <c r="B43" s="215"/>
      <c r="C43" s="215"/>
      <c r="D43" s="215"/>
      <c r="E43" s="215"/>
      <c r="F43" s="215"/>
      <c r="G43" s="215"/>
      <c r="H43" s="215">
        <v>70.625288950531669</v>
      </c>
      <c r="I43" s="215">
        <v>70.502431118314419</v>
      </c>
      <c r="J43" s="215">
        <v>70.374776918500885</v>
      </c>
      <c r="K43" s="215">
        <v>70.248797825632451</v>
      </c>
      <c r="L43" s="215">
        <v>70.115869017632235</v>
      </c>
      <c r="M43" s="215">
        <v>69.978704868841348</v>
      </c>
      <c r="N43" s="215">
        <v>69.838747370881052</v>
      </c>
      <c r="O43" s="215">
        <v>69.704333738355601</v>
      </c>
      <c r="P43" s="215">
        <v>69.565969968410585</v>
      </c>
      <c r="Q43" s="215">
        <v>69.424894848623666</v>
      </c>
      <c r="R43" s="215">
        <v>69.280179854671005</v>
      </c>
      <c r="S43" s="215">
        <v>69.142300194931778</v>
      </c>
      <c r="T43" s="215">
        <v>69.002123142250525</v>
      </c>
      <c r="U43" s="215">
        <v>68.864306784660769</v>
      </c>
      <c r="V43" s="215">
        <v>68.72470723059844</v>
      </c>
      <c r="W43" s="215">
        <v>68.592458857023814</v>
      </c>
      <c r="X43" s="215">
        <v>68.46941188393069</v>
      </c>
      <c r="Y43" s="215">
        <v>68.346668415529905</v>
      </c>
      <c r="Z43" s="215">
        <v>68.231815869786374</v>
      </c>
      <c r="AA43" s="215">
        <v>68.11848837926145</v>
      </c>
      <c r="AB43" s="215">
        <v>68.004189108318371</v>
      </c>
      <c r="AC43" s="215">
        <v>67.89932631456152</v>
      </c>
      <c r="AD43" s="215">
        <v>67.798201684498054</v>
      </c>
      <c r="AE43" s="215">
        <v>67.697432338653712</v>
      </c>
      <c r="AF43" s="215">
        <v>67.602130478276152</v>
      </c>
      <c r="AG43" s="215">
        <v>67.536940632066049</v>
      </c>
      <c r="AH43" s="215">
        <v>67.476726842565455</v>
      </c>
      <c r="AI43" s="215">
        <v>67.41660201706749</v>
      </c>
      <c r="AJ43" s="215">
        <v>67.359469798494189</v>
      </c>
      <c r="AK43" s="215">
        <v>67.302537099090472</v>
      </c>
      <c r="AL43" s="215">
        <v>67.25114198705748</v>
      </c>
      <c r="AM43" s="215">
        <v>67.200365965233303</v>
      </c>
      <c r="AN43" s="215">
        <v>67.151844085358334</v>
      </c>
      <c r="AO43" s="215">
        <v>67.100591715976336</v>
      </c>
      <c r="AP43" s="215">
        <v>67.055298963924599</v>
      </c>
      <c r="AQ43" s="215">
        <v>67.008912655971471</v>
      </c>
      <c r="AR43" s="215">
        <v>66.966237551615251</v>
      </c>
      <c r="AS43" s="215">
        <v>66.921721015944229</v>
      </c>
      <c r="AT43" s="215">
        <v>66.880419075144502</v>
      </c>
      <c r="AU43" s="215">
        <v>66.839642845375764</v>
      </c>
      <c r="AV43" s="215">
        <v>66.798092792958002</v>
      </c>
      <c r="AW43" s="215">
        <v>66.75843182473335</v>
      </c>
      <c r="AX43" s="215">
        <v>66.721520549635898</v>
      </c>
      <c r="AY43" s="215">
        <v>66.684625492772668</v>
      </c>
      <c r="AZ43" s="215">
        <v>66.647674035807441</v>
      </c>
      <c r="BA43" s="215">
        <v>66.610283753140891</v>
      </c>
      <c r="BB43" s="215">
        <v>66.572438162544174</v>
      </c>
      <c r="BC43" s="215">
        <v>66.536663299109549</v>
      </c>
      <c r="BD43" s="215">
        <v>66.498955652745877</v>
      </c>
      <c r="BE43" s="215">
        <v>66.463117586413944</v>
      </c>
      <c r="BF43" s="215">
        <v>66.426509769094139</v>
      </c>
      <c r="BG43" s="215">
        <v>66.388240682180012</v>
      </c>
      <c r="BH43" s="215">
        <v>66.352012999508247</v>
      </c>
      <c r="BI43" s="215">
        <v>66.313634559545449</v>
      </c>
      <c r="BJ43" s="215">
        <v>66.275505024870569</v>
      </c>
      <c r="BK43" s="215">
        <v>66.237115929663517</v>
      </c>
      <c r="BL43" s="215">
        <v>66.198622360154417</v>
      </c>
      <c r="BM43" s="215">
        <v>66.159267601540364</v>
      </c>
      <c r="BN43" s="215">
        <v>66.120498675122718</v>
      </c>
      <c r="BO43" s="215">
        <v>66.080881498813497</v>
      </c>
      <c r="BP43" s="215">
        <v>66.04221949384133</v>
      </c>
      <c r="BQ43" s="215">
        <v>66.001214052659535</v>
      </c>
      <c r="BR43" s="215">
        <v>65.961622328826863</v>
      </c>
      <c r="BS43" s="215">
        <v>65.921678866653679</v>
      </c>
      <c r="BT43" s="215">
        <v>65.88206342449719</v>
      </c>
      <c r="BU43" s="215">
        <v>65.841411313616078</v>
      </c>
      <c r="BV43" s="215">
        <v>65.801991385647199</v>
      </c>
      <c r="BW43" s="215">
        <v>65.762030843552594</v>
      </c>
      <c r="BX43" s="215">
        <v>65.722176532041161</v>
      </c>
      <c r="BY43" s="215">
        <v>65.682309890755633</v>
      </c>
      <c r="BZ43" s="215">
        <v>65.642726511887417</v>
      </c>
    </row>
    <row r="44" spans="1:78" ht="15" customHeight="1" x14ac:dyDescent="0.2">
      <c r="A44" s="178" t="s">
        <v>14</v>
      </c>
      <c r="B44" s="215"/>
      <c r="C44" s="215"/>
      <c r="D44" s="215"/>
      <c r="E44" s="215"/>
      <c r="F44" s="215"/>
      <c r="G44" s="215"/>
      <c r="H44" s="215">
        <v>61.752060193479039</v>
      </c>
      <c r="I44" s="215">
        <v>61.664944903581265</v>
      </c>
      <c r="J44" s="215">
        <v>61.5671024325666</v>
      </c>
      <c r="K44" s="215">
        <v>61.471172962226639</v>
      </c>
      <c r="L44" s="215">
        <v>61.358600137541075</v>
      </c>
      <c r="M44" s="215">
        <v>61.229730721256146</v>
      </c>
      <c r="N44" s="215">
        <v>61.086325331067201</v>
      </c>
      <c r="O44" s="215">
        <v>60.916552667578664</v>
      </c>
      <c r="P44" s="215">
        <v>60.720649376361116</v>
      </c>
      <c r="Q44" s="215">
        <v>60.497588220360498</v>
      </c>
      <c r="R44" s="215">
        <v>60.229829148172918</v>
      </c>
      <c r="S44" s="215">
        <v>59.914774385616724</v>
      </c>
      <c r="T44" s="215">
        <v>59.554834740786312</v>
      </c>
      <c r="U44" s="215">
        <v>59.14640676876941</v>
      </c>
      <c r="V44" s="215">
        <v>58.689736612414642</v>
      </c>
      <c r="W44" s="215">
        <v>58.175448983619496</v>
      </c>
      <c r="X44" s="215">
        <v>57.587046854850264</v>
      </c>
      <c r="Y44" s="215">
        <v>56.993330863282701</v>
      </c>
      <c r="Z44" s="215">
        <v>56.409450233560911</v>
      </c>
      <c r="AA44" s="215">
        <v>55.854719443236192</v>
      </c>
      <c r="AB44" s="215">
        <v>55.342580916351402</v>
      </c>
      <c r="AC44" s="215">
        <v>54.890950520833336</v>
      </c>
      <c r="AD44" s="215">
        <v>54.492502656539024</v>
      </c>
      <c r="AE44" s="215">
        <v>54.149069740897161</v>
      </c>
      <c r="AF44" s="215">
        <v>53.849830857479041</v>
      </c>
      <c r="AG44" s="215">
        <v>53.662001846984438</v>
      </c>
      <c r="AH44" s="215">
        <v>53.508802268875591</v>
      </c>
      <c r="AI44" s="215">
        <v>53.381178611139191</v>
      </c>
      <c r="AJ44" s="215">
        <v>53.273174733388018</v>
      </c>
      <c r="AK44" s="215">
        <v>53.183341311632361</v>
      </c>
      <c r="AL44" s="215">
        <v>53.105734378388426</v>
      </c>
      <c r="AM44" s="215">
        <v>53.036486200538072</v>
      </c>
      <c r="AN44" s="215">
        <v>52.975352112676056</v>
      </c>
      <c r="AO44" s="215">
        <v>52.920207608509671</v>
      </c>
      <c r="AP44" s="215">
        <v>52.870538838348494</v>
      </c>
      <c r="AQ44" s="215">
        <v>52.823152914985393</v>
      </c>
      <c r="AR44" s="215">
        <v>52.77699622981261</v>
      </c>
      <c r="AS44" s="215">
        <v>52.73518561217432</v>
      </c>
      <c r="AT44" s="215">
        <v>52.697339409084229</v>
      </c>
      <c r="AU44" s="215">
        <v>52.657299938912651</v>
      </c>
      <c r="AV44" s="215">
        <v>52.617634883400029</v>
      </c>
      <c r="AW44" s="215">
        <v>52.579978042740059</v>
      </c>
      <c r="AX44" s="215">
        <v>52.545152201025445</v>
      </c>
      <c r="AY44" s="215">
        <v>52.507957642457406</v>
      </c>
      <c r="AZ44" s="215">
        <v>52.470985359933245</v>
      </c>
      <c r="BA44" s="215">
        <v>52.433667193814792</v>
      </c>
      <c r="BB44" s="215">
        <v>52.399801258694936</v>
      </c>
      <c r="BC44" s="215">
        <v>52.363424724332653</v>
      </c>
      <c r="BD44" s="215">
        <v>52.326525701567064</v>
      </c>
      <c r="BE44" s="215">
        <v>52.289358748156076</v>
      </c>
      <c r="BF44" s="215">
        <v>52.251156679386646</v>
      </c>
      <c r="BG44" s="215">
        <v>52.213536337467083</v>
      </c>
      <c r="BH44" s="215">
        <v>52.176120120761972</v>
      </c>
      <c r="BI44" s="215">
        <v>52.137457584928406</v>
      </c>
      <c r="BJ44" s="215">
        <v>52.098207406646466</v>
      </c>
      <c r="BK44" s="215">
        <v>52.057615752659139</v>
      </c>
      <c r="BL44" s="215">
        <v>52.019368192794836</v>
      </c>
      <c r="BM44" s="215">
        <v>51.977516976853586</v>
      </c>
      <c r="BN44" s="215">
        <v>51.936971922144558</v>
      </c>
      <c r="BO44" s="215">
        <v>51.895959169226202</v>
      </c>
      <c r="BP44" s="215">
        <v>51.853523235080459</v>
      </c>
      <c r="BQ44" s="215">
        <v>51.812493371513412</v>
      </c>
      <c r="BR44" s="215">
        <v>51.770158872139952</v>
      </c>
      <c r="BS44" s="215">
        <v>51.727117393499277</v>
      </c>
      <c r="BT44" s="215">
        <v>51.685351651098422</v>
      </c>
      <c r="BU44" s="215">
        <v>51.643262886779809</v>
      </c>
      <c r="BV44" s="215">
        <v>51.600675390460104</v>
      </c>
      <c r="BW44" s="215">
        <v>51.558348207435166</v>
      </c>
      <c r="BX44" s="215">
        <v>51.516531700877735</v>
      </c>
      <c r="BY44" s="215">
        <v>51.473881146695732</v>
      </c>
      <c r="BZ44" s="215">
        <v>51.432780330398799</v>
      </c>
    </row>
    <row r="45" spans="1:78" ht="15" customHeight="1" x14ac:dyDescent="0.2">
      <c r="A45" s="178" t="s">
        <v>15</v>
      </c>
      <c r="B45" s="215"/>
      <c r="C45" s="215"/>
      <c r="D45" s="215"/>
      <c r="E45" s="215"/>
      <c r="F45" s="215"/>
      <c r="G45" s="215"/>
      <c r="H45" s="215">
        <v>51.867421180274853</v>
      </c>
      <c r="I45" s="215">
        <v>51.818742293464858</v>
      </c>
      <c r="J45" s="215">
        <v>51.754127358490564</v>
      </c>
      <c r="K45" s="215">
        <v>51.689045936395758</v>
      </c>
      <c r="L45" s="215">
        <v>51.62121828788495</v>
      </c>
      <c r="M45" s="215">
        <v>51.541964866623289</v>
      </c>
      <c r="N45" s="215">
        <v>51.462930820728978</v>
      </c>
      <c r="O45" s="215">
        <v>51.360624704212022</v>
      </c>
      <c r="P45" s="215">
        <v>51.249293386093839</v>
      </c>
      <c r="Q45" s="215">
        <v>51.103657217052586</v>
      </c>
      <c r="R45" s="215">
        <v>50.90682972328738</v>
      </c>
      <c r="S45" s="215">
        <v>50.659264399722417</v>
      </c>
      <c r="T45" s="215">
        <v>50.342661336379216</v>
      </c>
      <c r="U45" s="215">
        <v>49.917702999268471</v>
      </c>
      <c r="V45" s="215">
        <v>49.382283361079473</v>
      </c>
      <c r="W45" s="215">
        <v>48.711728291785178</v>
      </c>
      <c r="X45" s="215">
        <v>47.846851866592374</v>
      </c>
      <c r="Y45" s="215">
        <v>46.91049522944116</v>
      </c>
      <c r="Z45" s="215">
        <v>45.961344295398817</v>
      </c>
      <c r="AA45" s="215">
        <v>45.057899090157157</v>
      </c>
      <c r="AB45" s="215">
        <v>44.229878976258185</v>
      </c>
      <c r="AC45" s="215">
        <v>43.522756165776762</v>
      </c>
      <c r="AD45" s="215">
        <v>42.944785276073624</v>
      </c>
      <c r="AE45" s="215">
        <v>42.466808914177335</v>
      </c>
      <c r="AF45" s="215">
        <v>42.092930216608558</v>
      </c>
      <c r="AG45" s="215">
        <v>41.882314158562714</v>
      </c>
      <c r="AH45" s="215">
        <v>41.715709665447221</v>
      </c>
      <c r="AI45" s="215">
        <v>41.59807780788303</v>
      </c>
      <c r="AJ45" s="215">
        <v>41.510270430028079</v>
      </c>
      <c r="AK45" s="215">
        <v>41.434943532314698</v>
      </c>
      <c r="AL45" s="215">
        <v>41.374108612177729</v>
      </c>
      <c r="AM45" s="215">
        <v>41.323451091780576</v>
      </c>
      <c r="AN45" s="215">
        <v>41.275659824046926</v>
      </c>
      <c r="AO45" s="215">
        <v>41.241991541392736</v>
      </c>
      <c r="AP45" s="215">
        <v>41.198912293518411</v>
      </c>
      <c r="AQ45" s="215">
        <v>41.163996229971723</v>
      </c>
      <c r="AR45" s="215">
        <v>41.127922971114167</v>
      </c>
      <c r="AS45" s="215">
        <v>41.095789123442636</v>
      </c>
      <c r="AT45" s="215">
        <v>41.06254251244048</v>
      </c>
      <c r="AU45" s="215">
        <v>41.027078151819808</v>
      </c>
      <c r="AV45" s="215">
        <v>40.998019251485559</v>
      </c>
      <c r="AW45" s="215">
        <v>40.967923466516602</v>
      </c>
      <c r="AX45" s="215">
        <v>40.935989030814753</v>
      </c>
      <c r="AY45" s="215">
        <v>40.905582711602776</v>
      </c>
      <c r="AZ45" s="215">
        <v>40.871796725340658</v>
      </c>
      <c r="BA45" s="215">
        <v>40.840810222947255</v>
      </c>
      <c r="BB45" s="215">
        <v>40.809871284958191</v>
      </c>
      <c r="BC45" s="215">
        <v>40.775601345430907</v>
      </c>
      <c r="BD45" s="215">
        <v>40.74413163449556</v>
      </c>
      <c r="BE45" s="215">
        <v>40.710730408612108</v>
      </c>
      <c r="BF45" s="215">
        <v>40.679127325668532</v>
      </c>
      <c r="BG45" s="215">
        <v>40.644562012842776</v>
      </c>
      <c r="BH45" s="215">
        <v>40.609370508766887</v>
      </c>
      <c r="BI45" s="215">
        <v>40.575500137023838</v>
      </c>
      <c r="BJ45" s="215">
        <v>40.540114813777656</v>
      </c>
      <c r="BK45" s="215">
        <v>40.505241160807579</v>
      </c>
      <c r="BL45" s="215">
        <v>40.468238429772462</v>
      </c>
      <c r="BM45" s="215">
        <v>40.433172302737518</v>
      </c>
      <c r="BN45" s="215">
        <v>40.396192517414192</v>
      </c>
      <c r="BO45" s="215">
        <v>40.361325269685913</v>
      </c>
      <c r="BP45" s="215">
        <v>40.322435647718081</v>
      </c>
      <c r="BQ45" s="215">
        <v>40.285961999088919</v>
      </c>
      <c r="BR45" s="215">
        <v>40.247321877920768</v>
      </c>
      <c r="BS45" s="215">
        <v>40.210054614199692</v>
      </c>
      <c r="BT45" s="215">
        <v>40.171426250152329</v>
      </c>
      <c r="BU45" s="215">
        <v>40.134357255161838</v>
      </c>
      <c r="BV45" s="215">
        <v>40.096860178452992</v>
      </c>
      <c r="BW45" s="215">
        <v>40.059197833407225</v>
      </c>
      <c r="BX45" s="215">
        <v>40.020790020790017</v>
      </c>
      <c r="BY45" s="215">
        <v>39.983929986861675</v>
      </c>
      <c r="BZ45" s="215">
        <v>39.946623800838772</v>
      </c>
    </row>
    <row r="46" spans="1:78" ht="15" customHeight="1" x14ac:dyDescent="0.2">
      <c r="A46" s="178" t="s">
        <v>47</v>
      </c>
      <c r="B46" s="215"/>
      <c r="C46" s="215"/>
      <c r="D46" s="215"/>
      <c r="E46" s="215"/>
      <c r="F46" s="215"/>
      <c r="G46" s="215"/>
      <c r="H46" s="215">
        <v>43.918918918918919</v>
      </c>
      <c r="I46" s="215">
        <v>43.841544607190414</v>
      </c>
      <c r="J46" s="215">
        <v>43.807412100095029</v>
      </c>
      <c r="K46" s="215">
        <v>43.767144163364833</v>
      </c>
      <c r="L46" s="215">
        <v>43.713105076741442</v>
      </c>
      <c r="M46" s="215">
        <v>43.667621776504298</v>
      </c>
      <c r="N46" s="215">
        <v>43.58424859362443</v>
      </c>
      <c r="O46" s="215">
        <v>43.525543753161358</v>
      </c>
      <c r="P46" s="215">
        <v>43.428021184400578</v>
      </c>
      <c r="Q46" s="215">
        <v>43.291839557399726</v>
      </c>
      <c r="R46" s="215">
        <v>43.151139632662094</v>
      </c>
      <c r="S46" s="215">
        <v>42.945672381739307</v>
      </c>
      <c r="T46" s="215">
        <v>42.690513219284604</v>
      </c>
      <c r="U46" s="215">
        <v>42.343173431734314</v>
      </c>
      <c r="V46" s="215">
        <v>41.887125220458557</v>
      </c>
      <c r="W46" s="215">
        <v>41.31503135061854</v>
      </c>
      <c r="X46" s="215">
        <v>40.615531813107957</v>
      </c>
      <c r="Y46" s="215">
        <v>39.83050847457627</v>
      </c>
      <c r="Z46" s="215">
        <v>39.032490974729242</v>
      </c>
      <c r="AA46" s="215">
        <v>38.272626931567331</v>
      </c>
      <c r="AB46" s="215">
        <v>37.59052007899934</v>
      </c>
      <c r="AC46" s="215">
        <v>37.004188223700417</v>
      </c>
      <c r="AD46" s="215">
        <v>36.521739130434781</v>
      </c>
      <c r="AE46" s="215">
        <v>36.141005930155941</v>
      </c>
      <c r="AF46" s="215">
        <v>35.832460732984295</v>
      </c>
      <c r="AG46" s="215">
        <v>35.654093097913325</v>
      </c>
      <c r="AH46" s="215">
        <v>35.515360321561872</v>
      </c>
      <c r="AI46" s="215">
        <v>35.412456365974649</v>
      </c>
      <c r="AJ46" s="215">
        <v>35.332625619249825</v>
      </c>
      <c r="AK46" s="215">
        <v>35.269568179882462</v>
      </c>
      <c r="AL46" s="215">
        <v>35.218067261271578</v>
      </c>
      <c r="AM46" s="215">
        <v>35.17764908436375</v>
      </c>
      <c r="AN46" s="215">
        <v>35.144465290806757</v>
      </c>
      <c r="AO46" s="215">
        <v>35.107457089283137</v>
      </c>
      <c r="AP46" s="215">
        <v>35.068721366097463</v>
      </c>
      <c r="AQ46" s="215">
        <v>35.038448679371449</v>
      </c>
      <c r="AR46" s="215">
        <v>35.01223753703465</v>
      </c>
      <c r="AS46" s="215">
        <v>34.985985674244787</v>
      </c>
      <c r="AT46" s="215">
        <v>34.954443975140286</v>
      </c>
      <c r="AU46" s="215">
        <v>34.927866362946091</v>
      </c>
      <c r="AV46" s="215">
        <v>34.900389412495066</v>
      </c>
      <c r="AW46" s="215">
        <v>34.874612413643042</v>
      </c>
      <c r="AX46" s="215">
        <v>34.846664228619197</v>
      </c>
      <c r="AY46" s="215">
        <v>34.822237889011987</v>
      </c>
      <c r="AZ46" s="215">
        <v>34.795451188893814</v>
      </c>
      <c r="BA46" s="215">
        <v>34.766867263564755</v>
      </c>
      <c r="BB46" s="215">
        <v>34.736842105263158</v>
      </c>
      <c r="BC46" s="215">
        <v>34.710240535877396</v>
      </c>
      <c r="BD46" s="215">
        <v>34.681543468154345</v>
      </c>
      <c r="BE46" s="215">
        <v>34.657769689616828</v>
      </c>
      <c r="BF46" s="215">
        <v>34.624446329280936</v>
      </c>
      <c r="BG46" s="215">
        <v>34.595266678099811</v>
      </c>
      <c r="BH46" s="215">
        <v>34.571274630541872</v>
      </c>
      <c r="BI46" s="215">
        <v>34.541865780178682</v>
      </c>
      <c r="BJ46" s="215">
        <v>34.510534794832104</v>
      </c>
      <c r="BK46" s="215">
        <v>34.48124652848832</v>
      </c>
      <c r="BL46" s="215">
        <v>34.451612903225808</v>
      </c>
      <c r="BM46" s="215">
        <v>34.420571903056725</v>
      </c>
      <c r="BN46" s="215">
        <v>34.387868326963385</v>
      </c>
      <c r="BO46" s="215">
        <v>34.35636329349645</v>
      </c>
      <c r="BP46" s="215">
        <v>34.325212464589235</v>
      </c>
      <c r="BQ46" s="215">
        <v>34.295535674937199</v>
      </c>
      <c r="BR46" s="215">
        <v>34.261628782176729</v>
      </c>
      <c r="BS46" s="215">
        <v>34.228089321692408</v>
      </c>
      <c r="BT46" s="215">
        <v>34.198426484111579</v>
      </c>
      <c r="BU46" s="215">
        <v>34.165063371481843</v>
      </c>
      <c r="BV46" s="215">
        <v>34.132780565295725</v>
      </c>
      <c r="BW46" s="215">
        <v>34.101138469684933</v>
      </c>
      <c r="BX46" s="215">
        <v>34.069690509446446</v>
      </c>
      <c r="BY46" s="215">
        <v>34.036785030831382</v>
      </c>
      <c r="BZ46" s="215">
        <v>34.005012191817933</v>
      </c>
    </row>
    <row r="47" spans="1:78" ht="15" customHeight="1" x14ac:dyDescent="0.2">
      <c r="A47" s="178" t="s">
        <v>48</v>
      </c>
      <c r="B47" s="215"/>
      <c r="C47" s="215"/>
      <c r="D47" s="215"/>
      <c r="E47" s="215"/>
      <c r="F47" s="215"/>
      <c r="G47" s="215"/>
      <c r="H47" s="215">
        <v>35.160905840286055</v>
      </c>
      <c r="I47" s="215">
        <v>35.056876938986562</v>
      </c>
      <c r="J47" s="215">
        <v>35.097493036211695</v>
      </c>
      <c r="K47" s="215">
        <v>35.008665511265164</v>
      </c>
      <c r="L47" s="215">
        <v>34.949832775919731</v>
      </c>
      <c r="M47" s="215">
        <v>34.920634920634917</v>
      </c>
      <c r="N47" s="215">
        <v>34.887218045112782</v>
      </c>
      <c r="O47" s="215">
        <v>34.797768479776849</v>
      </c>
      <c r="P47" s="215">
        <v>34.730538922155688</v>
      </c>
      <c r="Q47" s="215">
        <v>34.70967741935484</v>
      </c>
      <c r="R47" s="215">
        <v>34.498094027954259</v>
      </c>
      <c r="S47" s="215">
        <v>34.360730593607308</v>
      </c>
      <c r="T47" s="215">
        <v>34.175882043180621</v>
      </c>
      <c r="U47" s="215">
        <v>33.84768541562967</v>
      </c>
      <c r="V47" s="215">
        <v>33.508604206500955</v>
      </c>
      <c r="W47" s="215">
        <v>33.008356545961007</v>
      </c>
      <c r="X47" s="215">
        <v>32.469703301295446</v>
      </c>
      <c r="Y47" s="215">
        <v>31.858407079646017</v>
      </c>
      <c r="Z47" s="215">
        <v>31.240928882438318</v>
      </c>
      <c r="AA47" s="215">
        <v>30.646282140375259</v>
      </c>
      <c r="AB47" s="215">
        <v>30.118043844856661</v>
      </c>
      <c r="AC47" s="215">
        <v>29.618226600985221</v>
      </c>
      <c r="AD47" s="215">
        <v>29.26479035037335</v>
      </c>
      <c r="AE47" s="215">
        <v>28.96457765667575</v>
      </c>
      <c r="AF47" s="215">
        <v>28.727556596409055</v>
      </c>
      <c r="AG47" s="215">
        <v>28.592777085927771</v>
      </c>
      <c r="AH47" s="215">
        <v>28.467319517194262</v>
      </c>
      <c r="AI47" s="215">
        <v>28.374655647382919</v>
      </c>
      <c r="AJ47" s="215">
        <v>28.330319469559978</v>
      </c>
      <c r="AK47" s="215">
        <v>28.268414963362897</v>
      </c>
      <c r="AL47" s="215">
        <v>28.240567799775867</v>
      </c>
      <c r="AM47" s="215">
        <v>28.188153310104529</v>
      </c>
      <c r="AN47" s="215">
        <v>28.172043010752688</v>
      </c>
      <c r="AO47" s="215">
        <v>28.133971291866029</v>
      </c>
      <c r="AP47" s="215">
        <v>28.110029361767886</v>
      </c>
      <c r="AQ47" s="215">
        <v>28.082808280828083</v>
      </c>
      <c r="AR47" s="215">
        <v>28.057150861465193</v>
      </c>
      <c r="AS47" s="215">
        <v>28.036141376561254</v>
      </c>
      <c r="AT47" s="215">
        <v>28.019447287615147</v>
      </c>
      <c r="AU47" s="215">
        <v>27.995534606797325</v>
      </c>
      <c r="AV47" s="215">
        <v>27.974897417330435</v>
      </c>
      <c r="AW47" s="215">
        <v>27.944677474209271</v>
      </c>
      <c r="AX47" s="215">
        <v>27.922077922077921</v>
      </c>
      <c r="AY47" s="215">
        <v>27.901131126937578</v>
      </c>
      <c r="AZ47" s="215">
        <v>27.882364912994813</v>
      </c>
      <c r="BA47" s="215">
        <v>27.866257790088039</v>
      </c>
      <c r="BB47" s="215">
        <v>27.84397691305157</v>
      </c>
      <c r="BC47" s="215">
        <v>27.823254995158877</v>
      </c>
      <c r="BD47" s="215">
        <v>27.801286391333786</v>
      </c>
      <c r="BE47" s="215">
        <v>27.769448609028817</v>
      </c>
      <c r="BF47" s="215">
        <v>27.748383303938862</v>
      </c>
      <c r="BG47" s="215">
        <v>27.724681421864521</v>
      </c>
      <c r="BH47" s="215">
        <v>27.708779443254816</v>
      </c>
      <c r="BI47" s="215">
        <v>27.685878460734809</v>
      </c>
      <c r="BJ47" s="215">
        <v>27.660480163459901</v>
      </c>
      <c r="BK47" s="215">
        <v>27.636478884399018</v>
      </c>
      <c r="BL47" s="215">
        <v>27.608222830281342</v>
      </c>
      <c r="BM47" s="215">
        <v>27.585560829377965</v>
      </c>
      <c r="BN47" s="215">
        <v>27.557364078218605</v>
      </c>
      <c r="BO47" s="215">
        <v>27.535481197555161</v>
      </c>
      <c r="BP47" s="215">
        <v>27.510349475305674</v>
      </c>
      <c r="BQ47" s="215">
        <v>27.481695140891947</v>
      </c>
      <c r="BR47" s="215">
        <v>27.458795200730684</v>
      </c>
      <c r="BS47" s="215">
        <v>27.434431078682703</v>
      </c>
      <c r="BT47" s="215">
        <v>27.409536053238554</v>
      </c>
      <c r="BU47" s="215">
        <v>27.384559226136158</v>
      </c>
      <c r="BV47" s="215">
        <v>27.358160983789826</v>
      </c>
      <c r="BW47" s="215">
        <v>27.330766112687478</v>
      </c>
      <c r="BX47" s="215">
        <v>27.30594509184278</v>
      </c>
      <c r="BY47" s="215">
        <v>27.276521962496791</v>
      </c>
      <c r="BZ47" s="215">
        <v>27.251710456434132</v>
      </c>
    </row>
    <row r="48" spans="1:78" ht="15" customHeight="1" x14ac:dyDescent="0.2">
      <c r="A48" s="178" t="s">
        <v>49</v>
      </c>
      <c r="B48" s="215"/>
      <c r="C48" s="215"/>
      <c r="D48" s="215"/>
      <c r="E48" s="215"/>
      <c r="F48" s="215"/>
      <c r="G48" s="215"/>
      <c r="H48" s="215">
        <v>27.918781725888326</v>
      </c>
      <c r="I48" s="215">
        <v>28.000000000000004</v>
      </c>
      <c r="J48" s="215">
        <v>28.225806451612907</v>
      </c>
      <c r="K48" s="215">
        <v>27.924528301886792</v>
      </c>
      <c r="L48" s="215">
        <v>28.000000000000004</v>
      </c>
      <c r="M48" s="215">
        <v>27.651515151515149</v>
      </c>
      <c r="N48" s="215">
        <v>27.936507936507937</v>
      </c>
      <c r="O48" s="215">
        <v>27.823691460055095</v>
      </c>
      <c r="P48" s="215">
        <v>27.93017456359102</v>
      </c>
      <c r="Q48" s="215">
        <v>27.684964200477324</v>
      </c>
      <c r="R48" s="215">
        <v>27.654320987654319</v>
      </c>
      <c r="S48" s="215">
        <v>27.564102564102566</v>
      </c>
      <c r="T48" s="215">
        <v>27.27272727272727</v>
      </c>
      <c r="U48" s="215">
        <v>27.191413237924866</v>
      </c>
      <c r="V48" s="215">
        <v>26.816608996539792</v>
      </c>
      <c r="W48" s="215">
        <v>26.58450704225352</v>
      </c>
      <c r="X48" s="215">
        <v>26.067073170731707</v>
      </c>
      <c r="Y48" s="215">
        <v>25.514403292181072</v>
      </c>
      <c r="Z48" s="215">
        <v>25.158027812895067</v>
      </c>
      <c r="AA48" s="215">
        <v>24.667472793228537</v>
      </c>
      <c r="AB48" s="215">
        <v>24.275362318840578</v>
      </c>
      <c r="AC48" s="215">
        <v>23.819517313746065</v>
      </c>
      <c r="AD48" s="215">
        <v>23.574144486692013</v>
      </c>
      <c r="AE48" s="215">
        <v>23.389232127096204</v>
      </c>
      <c r="AF48" s="215">
        <v>23.259762308998301</v>
      </c>
      <c r="AG48" s="215">
        <v>23.076923076923077</v>
      </c>
      <c r="AH48" s="215">
        <v>23.008190618019359</v>
      </c>
      <c r="AI48" s="215">
        <v>22.92950034223135</v>
      </c>
      <c r="AJ48" s="215">
        <v>22.893890675241156</v>
      </c>
      <c r="AK48" s="215">
        <v>22.83758556316117</v>
      </c>
      <c r="AL48" s="215">
        <v>22.820037105751393</v>
      </c>
      <c r="AM48" s="215">
        <v>22.801302931596091</v>
      </c>
      <c r="AN48" s="215">
        <v>22.747635639621702</v>
      </c>
      <c r="AO48" s="215">
        <v>22.727272727272727</v>
      </c>
      <c r="AP48" s="215">
        <v>22.704431247144814</v>
      </c>
      <c r="AQ48" s="215">
        <v>22.681359044995407</v>
      </c>
      <c r="AR48" s="215">
        <v>22.65625</v>
      </c>
      <c r="AS48" s="215">
        <v>22.645136485966937</v>
      </c>
      <c r="AT48" s="215">
        <v>22.643593519882181</v>
      </c>
      <c r="AU48" s="215">
        <v>22.641509433962266</v>
      </c>
      <c r="AV48" s="215">
        <v>22.624269005847953</v>
      </c>
      <c r="AW48" s="215">
        <v>22.577487765089725</v>
      </c>
      <c r="AX48" s="215">
        <v>22.576724399878458</v>
      </c>
      <c r="AY48" s="215">
        <v>22.560092673037939</v>
      </c>
      <c r="AZ48" s="215">
        <v>22.531214528944382</v>
      </c>
      <c r="BA48" s="215">
        <v>22.518434486670451</v>
      </c>
      <c r="BB48" s="215">
        <v>22.497446373850867</v>
      </c>
      <c r="BC48" s="215">
        <v>22.489187890437289</v>
      </c>
      <c r="BD48" s="215">
        <v>22.463600647099607</v>
      </c>
      <c r="BE48" s="215">
        <v>22.444798543136809</v>
      </c>
      <c r="BF48" s="215">
        <v>22.419281491587085</v>
      </c>
      <c r="BG48" s="215">
        <v>22.410623084780386</v>
      </c>
      <c r="BH48" s="215">
        <v>22.397416413373861</v>
      </c>
      <c r="BI48" s="215">
        <v>22.362175976633807</v>
      </c>
      <c r="BJ48" s="215">
        <v>22.345656528865415</v>
      </c>
      <c r="BK48" s="215">
        <v>22.324966974900924</v>
      </c>
      <c r="BL48" s="215">
        <v>22.307411464037973</v>
      </c>
      <c r="BM48" s="215">
        <v>22.291475710357471</v>
      </c>
      <c r="BN48" s="215">
        <v>22.258953168044076</v>
      </c>
      <c r="BO48" s="215">
        <v>22.256596906278432</v>
      </c>
      <c r="BP48" s="215">
        <v>22.239610502521302</v>
      </c>
      <c r="BQ48" s="215">
        <v>22.205773501110286</v>
      </c>
      <c r="BR48" s="215">
        <v>22.181723509502735</v>
      </c>
      <c r="BS48" s="215">
        <v>22.16500877706261</v>
      </c>
      <c r="BT48" s="215">
        <v>22.148598739952206</v>
      </c>
      <c r="BU48" s="215">
        <v>22.120432321152855</v>
      </c>
      <c r="BV48" s="215">
        <v>22.100855634443839</v>
      </c>
      <c r="BW48" s="215">
        <v>22.076281889366001</v>
      </c>
      <c r="BX48" s="215">
        <v>22.058236936577583</v>
      </c>
      <c r="BY48" s="215">
        <v>22.039270253555969</v>
      </c>
      <c r="BZ48" s="215">
        <v>22.017930405713418</v>
      </c>
    </row>
    <row r="49" spans="1:78" ht="15" customHeight="1" x14ac:dyDescent="0.2">
      <c r="A49" s="178" t="s">
        <v>50</v>
      </c>
      <c r="B49" s="215"/>
      <c r="C49" s="215"/>
      <c r="D49" s="215"/>
      <c r="E49" s="215"/>
      <c r="F49" s="215"/>
      <c r="G49" s="215"/>
      <c r="H49" s="215">
        <v>20.689655172413794</v>
      </c>
      <c r="I49" s="215">
        <v>23.52941176470588</v>
      </c>
      <c r="J49" s="215">
        <v>21.739130434782609</v>
      </c>
      <c r="K49" s="215">
        <v>22.222222222222221</v>
      </c>
      <c r="L49" s="215">
        <v>22.222222222222221</v>
      </c>
      <c r="M49" s="215">
        <v>22.727272727272727</v>
      </c>
      <c r="N49" s="215">
        <v>22.641509433962266</v>
      </c>
      <c r="O49" s="215">
        <v>22.58064516129032</v>
      </c>
      <c r="P49" s="215">
        <v>22.222222222222221</v>
      </c>
      <c r="Q49" s="215">
        <v>22.666666666666664</v>
      </c>
      <c r="R49" s="215">
        <v>23.076923076923077</v>
      </c>
      <c r="S49" s="215">
        <v>22.784810126582279</v>
      </c>
      <c r="T49" s="215">
        <v>21.428571428571427</v>
      </c>
      <c r="U49" s="215">
        <v>22.222222222222221</v>
      </c>
      <c r="V49" s="215">
        <v>21.311475409836063</v>
      </c>
      <c r="W49" s="215">
        <v>21.69811320754717</v>
      </c>
      <c r="X49" s="215">
        <v>20.967741935483872</v>
      </c>
      <c r="Y49" s="215">
        <v>20.80536912751678</v>
      </c>
      <c r="Z49" s="215">
        <v>20.467836257309941</v>
      </c>
      <c r="AA49" s="215">
        <v>19.662921348314608</v>
      </c>
      <c r="AB49" s="215">
        <v>19.875776397515526</v>
      </c>
      <c r="AC49" s="215">
        <v>19.45945945945946</v>
      </c>
      <c r="AD49" s="215">
        <v>19.36936936936937</v>
      </c>
      <c r="AE49" s="215">
        <v>19.291338582677163</v>
      </c>
      <c r="AF49" s="215">
        <v>18.631178707224336</v>
      </c>
      <c r="AG49" s="215">
        <v>18.75</v>
      </c>
      <c r="AH49" s="215">
        <v>18.613138686131386</v>
      </c>
      <c r="AI49" s="215">
        <v>18.461538461538463</v>
      </c>
      <c r="AJ49" s="215">
        <v>18.75</v>
      </c>
      <c r="AK49" s="215">
        <v>18.684210526315788</v>
      </c>
      <c r="AL49" s="215">
        <v>18.421052631578945</v>
      </c>
      <c r="AM49" s="215">
        <v>18.393782383419687</v>
      </c>
      <c r="AN49" s="215">
        <v>18.584070796460178</v>
      </c>
      <c r="AO49" s="215">
        <v>18.34319526627219</v>
      </c>
      <c r="AP49" s="215">
        <v>18.390804597701148</v>
      </c>
      <c r="AQ49" s="215">
        <v>18.393234672304441</v>
      </c>
      <c r="AR49" s="215">
        <v>18.386491557223263</v>
      </c>
      <c r="AS49" s="215">
        <v>18.429487179487182</v>
      </c>
      <c r="AT49" s="215">
        <v>18.338108882521489</v>
      </c>
      <c r="AU49" s="215">
        <v>18.398876404494384</v>
      </c>
      <c r="AV49" s="215">
        <v>18.408736349453978</v>
      </c>
      <c r="AW49" s="215">
        <v>18.361581920903955</v>
      </c>
      <c r="AX49" s="215">
        <v>18.226600985221676</v>
      </c>
      <c r="AY49" s="215">
        <v>18.283166109253067</v>
      </c>
      <c r="AZ49" s="215">
        <v>18.320610687022899</v>
      </c>
      <c r="BA49" s="215">
        <v>18.301435406698566</v>
      </c>
      <c r="BB49" s="215">
        <v>18.29004329004329</v>
      </c>
      <c r="BC49" s="215">
        <v>18.267419962335214</v>
      </c>
      <c r="BD49" s="215">
        <v>18.243819266837168</v>
      </c>
      <c r="BE49" s="215">
        <v>18.280467445742904</v>
      </c>
      <c r="BF49" s="215">
        <v>18.298261665141812</v>
      </c>
      <c r="BG49" s="215">
        <v>18.196994991652755</v>
      </c>
      <c r="BH49" s="215">
        <v>18.148420279206466</v>
      </c>
      <c r="BI49" s="215">
        <v>18.14516129032258</v>
      </c>
      <c r="BJ49" s="215">
        <v>18.151815181518153</v>
      </c>
      <c r="BK49" s="215">
        <v>18.181818181818183</v>
      </c>
      <c r="BL49" s="215">
        <v>18.06914546640574</v>
      </c>
      <c r="BM49" s="215">
        <v>18.129661503155479</v>
      </c>
      <c r="BN49" s="215">
        <v>18.066561014263076</v>
      </c>
      <c r="BO49" s="215">
        <v>18.037974683544302</v>
      </c>
      <c r="BP49" s="215">
        <v>18.027011156782148</v>
      </c>
      <c r="BQ49" s="215">
        <v>18.071593533487299</v>
      </c>
      <c r="BR49" s="215">
        <v>18.031885651456843</v>
      </c>
      <c r="BS49" s="215">
        <v>17.969963749352665</v>
      </c>
      <c r="BT49" s="215">
        <v>18.026183282980863</v>
      </c>
      <c r="BU49" s="215">
        <v>17.936507936507937</v>
      </c>
      <c r="BV49" s="215">
        <v>17.962466487935657</v>
      </c>
      <c r="BW49" s="215">
        <v>17.913669064748202</v>
      </c>
      <c r="BX49" s="215">
        <v>17.91782514674081</v>
      </c>
      <c r="BY49" s="215">
        <v>17.921774664331583</v>
      </c>
      <c r="BZ49" s="215">
        <v>17.868051313378132</v>
      </c>
    </row>
    <row r="50" spans="1:78" ht="15" customHeight="1" x14ac:dyDescent="0.2">
      <c r="A50" s="178" t="s">
        <v>183</v>
      </c>
      <c r="B50" s="215"/>
      <c r="C50" s="215"/>
      <c r="D50" s="215"/>
      <c r="E50" s="215"/>
      <c r="F50" s="215"/>
      <c r="G50" s="215"/>
      <c r="H50" s="215">
        <v>0</v>
      </c>
      <c r="I50" s="215">
        <v>0</v>
      </c>
      <c r="J50" s="215">
        <v>0</v>
      </c>
      <c r="K50" s="215">
        <v>0</v>
      </c>
      <c r="L50" s="215">
        <v>20</v>
      </c>
      <c r="M50" s="215">
        <v>20</v>
      </c>
      <c r="N50" s="215">
        <v>20</v>
      </c>
      <c r="O50" s="215">
        <v>16.666666666666664</v>
      </c>
      <c r="P50" s="215">
        <v>14.285714285714285</v>
      </c>
      <c r="Q50" s="215">
        <v>14.285714285714285</v>
      </c>
      <c r="R50" s="215">
        <v>12.5</v>
      </c>
      <c r="S50" s="215">
        <v>11.111111111111111</v>
      </c>
      <c r="T50" s="215">
        <v>20</v>
      </c>
      <c r="U50" s="215">
        <v>18.181818181818183</v>
      </c>
      <c r="V50" s="215">
        <v>16.666666666666664</v>
      </c>
      <c r="W50" s="215">
        <v>23.076923076923077</v>
      </c>
      <c r="X50" s="215">
        <v>21.428571428571427</v>
      </c>
      <c r="Y50" s="215">
        <v>18.75</v>
      </c>
      <c r="Z50" s="215">
        <v>16.666666666666664</v>
      </c>
      <c r="AA50" s="215">
        <v>15</v>
      </c>
      <c r="AB50" s="215">
        <v>13.636363636363635</v>
      </c>
      <c r="AC50" s="215">
        <v>12.5</v>
      </c>
      <c r="AD50" s="215">
        <v>15.384615384615385</v>
      </c>
      <c r="AE50" s="215">
        <v>13.793103448275861</v>
      </c>
      <c r="AF50" s="215">
        <v>16.129032258064516</v>
      </c>
      <c r="AG50" s="215">
        <v>17.647058823529413</v>
      </c>
      <c r="AH50" s="215">
        <v>16.216216216216218</v>
      </c>
      <c r="AI50" s="215">
        <v>15</v>
      </c>
      <c r="AJ50" s="215">
        <v>15.909090909090908</v>
      </c>
      <c r="AK50" s="215">
        <v>14.583333333333334</v>
      </c>
      <c r="AL50" s="215">
        <v>15.384615384615385</v>
      </c>
      <c r="AM50" s="215">
        <v>14.285714285714285</v>
      </c>
      <c r="AN50" s="215">
        <v>14.754098360655737</v>
      </c>
      <c r="AO50" s="215">
        <v>13.846153846153847</v>
      </c>
      <c r="AP50" s="215">
        <v>15.714285714285714</v>
      </c>
      <c r="AQ50" s="215">
        <v>14.666666666666666</v>
      </c>
      <c r="AR50" s="215">
        <v>15</v>
      </c>
      <c r="AS50" s="215">
        <v>13.953488372093023</v>
      </c>
      <c r="AT50" s="215">
        <v>15.217391304347828</v>
      </c>
      <c r="AU50" s="215">
        <v>15.306122448979592</v>
      </c>
      <c r="AV50" s="215">
        <v>14.285714285714285</v>
      </c>
      <c r="AW50" s="215">
        <v>15.044247787610621</v>
      </c>
      <c r="AX50" s="215">
        <v>14.87603305785124</v>
      </c>
      <c r="AY50" s="215">
        <v>15.384615384615385</v>
      </c>
      <c r="AZ50" s="215">
        <v>14.388489208633093</v>
      </c>
      <c r="BA50" s="215">
        <v>14.864864864864865</v>
      </c>
      <c r="BB50" s="215">
        <v>14.64968152866242</v>
      </c>
      <c r="BC50" s="215">
        <v>15.060240963855422</v>
      </c>
      <c r="BD50" s="215">
        <v>14.857142857142858</v>
      </c>
      <c r="BE50" s="215">
        <v>15.217391304347828</v>
      </c>
      <c r="BF50" s="215">
        <v>14.948453608247423</v>
      </c>
      <c r="BG50" s="215">
        <v>15.121951219512194</v>
      </c>
      <c r="BH50" s="215">
        <v>14.351851851851851</v>
      </c>
      <c r="BI50" s="215">
        <v>14.537444933920703</v>
      </c>
      <c r="BJ50" s="215">
        <v>14.644351464435147</v>
      </c>
      <c r="BK50" s="215">
        <v>14.682539682539684</v>
      </c>
      <c r="BL50" s="215">
        <v>14.716981132075471</v>
      </c>
      <c r="BM50" s="215">
        <v>14.748201438848922</v>
      </c>
      <c r="BN50" s="215">
        <v>14.726027397260275</v>
      </c>
      <c r="BO50" s="215">
        <v>14.37908496732026</v>
      </c>
      <c r="BP50" s="215">
        <v>14.641744548286603</v>
      </c>
      <c r="BQ50" s="215">
        <v>14.540059347181009</v>
      </c>
      <c r="BR50" s="215">
        <v>14.647887323943662</v>
      </c>
      <c r="BS50" s="215">
        <v>14.516129032258066</v>
      </c>
      <c r="BT50" s="215">
        <v>14.470284237726098</v>
      </c>
      <c r="BU50" s="215">
        <v>14.572864321608039</v>
      </c>
      <c r="BV50" s="215">
        <v>14.5679012345679</v>
      </c>
      <c r="BW50" s="215">
        <v>14.460784313725492</v>
      </c>
      <c r="BX50" s="215">
        <v>14.527845036319611</v>
      </c>
      <c r="BY50" s="215">
        <v>14.519906323185012</v>
      </c>
      <c r="BZ50" s="215">
        <v>14.348785871964681</v>
      </c>
    </row>
    <row r="51" spans="1:78" ht="15" customHeight="1" x14ac:dyDescent="0.2">
      <c r="A51" s="178"/>
      <c r="B51" s="215"/>
      <c r="C51" s="215"/>
      <c r="D51" s="215"/>
      <c r="E51" s="215"/>
      <c r="F51" s="215"/>
      <c r="G51" s="215"/>
      <c r="H51" s="215"/>
      <c r="I51" s="215"/>
      <c r="J51" s="215"/>
      <c r="K51" s="215"/>
      <c r="L51" s="215"/>
      <c r="M51" s="215"/>
      <c r="N51" s="215"/>
      <c r="O51" s="215"/>
      <c r="P51" s="215"/>
      <c r="Q51" s="215"/>
      <c r="R51" s="215"/>
      <c r="S51" s="215"/>
      <c r="T51" s="215"/>
      <c r="U51" s="215"/>
      <c r="V51" s="215"/>
      <c r="W51" s="215"/>
      <c r="X51" s="215"/>
      <c r="Y51" s="215"/>
      <c r="Z51" s="215"/>
      <c r="AA51" s="215"/>
      <c r="AB51" s="215"/>
      <c r="AC51" s="215"/>
      <c r="AD51" s="215"/>
      <c r="AE51" s="215"/>
      <c r="AF51" s="215"/>
      <c r="AG51" s="215"/>
      <c r="AH51" s="215"/>
      <c r="AI51" s="215"/>
      <c r="AJ51" s="215"/>
      <c r="AK51" s="215"/>
      <c r="AL51" s="215"/>
      <c r="AM51" s="215"/>
      <c r="AN51" s="215"/>
      <c r="AO51" s="215"/>
      <c r="AP51" s="215"/>
      <c r="AQ51" s="215"/>
      <c r="AR51" s="215"/>
      <c r="AS51" s="215"/>
      <c r="AT51" s="215"/>
      <c r="AU51" s="215"/>
      <c r="AV51" s="215"/>
      <c r="AW51" s="215"/>
      <c r="AX51" s="215"/>
      <c r="AY51" s="215"/>
      <c r="AZ51" s="215"/>
      <c r="BA51" s="215"/>
      <c r="BB51" s="215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5"/>
      <c r="BS51" s="215"/>
      <c r="BT51" s="215"/>
      <c r="BU51" s="215"/>
      <c r="BV51" s="215"/>
      <c r="BW51" s="215"/>
      <c r="BX51" s="215"/>
      <c r="BY51" s="215"/>
      <c r="BZ51" s="215"/>
    </row>
    <row r="52" spans="1:78" s="173" customFormat="1" ht="15" customHeight="1" x14ac:dyDescent="0.2">
      <c r="A52" s="179" t="s">
        <v>182</v>
      </c>
      <c r="B52" s="216"/>
      <c r="C52" s="216"/>
      <c r="D52" s="216"/>
      <c r="E52" s="216"/>
      <c r="F52" s="216"/>
      <c r="G52" s="216"/>
      <c r="H52" s="216">
        <v>38.875319329548091</v>
      </c>
      <c r="I52" s="216">
        <v>38.959816392422297</v>
      </c>
      <c r="J52" s="216">
        <v>39.052834967991252</v>
      </c>
      <c r="K52" s="216">
        <v>39.147479147962734</v>
      </c>
      <c r="L52" s="216">
        <v>39.238101276307674</v>
      </c>
      <c r="M52" s="216">
        <v>39.319663908323449</v>
      </c>
      <c r="N52" s="216">
        <v>39.395436861563397</v>
      </c>
      <c r="O52" s="216">
        <v>39.462148923132446</v>
      </c>
      <c r="P52" s="216">
        <v>39.51922155333336</v>
      </c>
      <c r="Q52" s="216">
        <v>39.568196119791899</v>
      </c>
      <c r="R52" s="216">
        <v>39.607644741336514</v>
      </c>
      <c r="S52" s="216">
        <v>39.636942765398722</v>
      </c>
      <c r="T52" s="216">
        <v>39.65407385453755</v>
      </c>
      <c r="U52" s="216">
        <v>39.654137304030577</v>
      </c>
      <c r="V52" s="216">
        <v>39.631385698463035</v>
      </c>
      <c r="W52" s="216">
        <v>39.583256754948678</v>
      </c>
      <c r="X52" s="216">
        <v>39.509054945744481</v>
      </c>
      <c r="Y52" s="216">
        <v>39.458721273954936</v>
      </c>
      <c r="Z52" s="216">
        <v>39.484840069813089</v>
      </c>
      <c r="AA52" s="216">
        <v>39.646137951610235</v>
      </c>
      <c r="AB52" s="216">
        <v>39.98872297156035</v>
      </c>
      <c r="AC52" s="216">
        <v>40.530616670609575</v>
      </c>
      <c r="AD52" s="216">
        <v>41.262932216787682</v>
      </c>
      <c r="AE52" s="216">
        <v>42.134483441048587</v>
      </c>
      <c r="AF52" s="216">
        <v>43.066014228367123</v>
      </c>
      <c r="AG52" s="216">
        <v>43.966061747710626</v>
      </c>
      <c r="AH52" s="216">
        <v>44.806579663423065</v>
      </c>
      <c r="AI52" s="216">
        <v>45.548061443912793</v>
      </c>
      <c r="AJ52" s="216">
        <v>46.184385291388438</v>
      </c>
      <c r="AK52" s="216">
        <v>46.72389211704337</v>
      </c>
      <c r="AL52" s="216">
        <v>47.179690926806337</v>
      </c>
      <c r="AM52" s="216">
        <v>47.575680567837772</v>
      </c>
      <c r="AN52" s="216">
        <v>47.913326701230133</v>
      </c>
      <c r="AO52" s="216">
        <v>48.197061398053606</v>
      </c>
      <c r="AP52" s="216">
        <v>48.427955567968453</v>
      </c>
      <c r="AQ52" s="216">
        <v>48.606501228539052</v>
      </c>
      <c r="AR52" s="216">
        <v>48.746156018402189</v>
      </c>
      <c r="AS52" s="216">
        <v>48.849891392832845</v>
      </c>
      <c r="AT52" s="216">
        <v>48.91874677616849</v>
      </c>
      <c r="AU52" s="216">
        <v>48.953869773993645</v>
      </c>
      <c r="AV52" s="216">
        <v>48.954980317903235</v>
      </c>
      <c r="AW52" s="216">
        <v>48.933394632961665</v>
      </c>
      <c r="AX52" s="216">
        <v>48.88639024027853</v>
      </c>
      <c r="AY52" s="216">
        <v>48.815992378111403</v>
      </c>
      <c r="AZ52" s="216">
        <v>48.725294469178358</v>
      </c>
      <c r="BA52" s="216">
        <v>48.615745212568129</v>
      </c>
      <c r="BB52" s="216">
        <v>48.499513461402529</v>
      </c>
      <c r="BC52" s="216">
        <v>48.371213031923254</v>
      </c>
      <c r="BD52" s="216">
        <v>48.232120948978242</v>
      </c>
      <c r="BE52" s="216">
        <v>48.083961672785883</v>
      </c>
      <c r="BF52" s="216">
        <v>47.927521807856685</v>
      </c>
      <c r="BG52" s="216">
        <v>47.7784626546011</v>
      </c>
      <c r="BH52" s="216">
        <v>47.625006292564706</v>
      </c>
      <c r="BI52" s="216">
        <v>47.466972550174305</v>
      </c>
      <c r="BJ52" s="216">
        <v>47.303314943260823</v>
      </c>
      <c r="BK52" s="216">
        <v>47.1335051981942</v>
      </c>
      <c r="BL52" s="216">
        <v>46.977419126495363</v>
      </c>
      <c r="BM52" s="216">
        <v>46.818833409692623</v>
      </c>
      <c r="BN52" s="216">
        <v>46.655737226573699</v>
      </c>
      <c r="BO52" s="216">
        <v>46.485814212449618</v>
      </c>
      <c r="BP52" s="216">
        <v>46.306454491143406</v>
      </c>
      <c r="BQ52" s="216">
        <v>46.143273158717271</v>
      </c>
      <c r="BR52" s="216">
        <v>45.974049128247131</v>
      </c>
      <c r="BS52" s="216">
        <v>45.797254605623472</v>
      </c>
      <c r="BT52" s="216">
        <v>45.611893162047203</v>
      </c>
      <c r="BU52" s="216">
        <v>45.418401144814808</v>
      </c>
      <c r="BV52" s="216">
        <v>45.240177212148488</v>
      </c>
      <c r="BW52" s="216">
        <v>45.057640486208918</v>
      </c>
      <c r="BX52" s="216">
        <v>44.871576479012838</v>
      </c>
      <c r="BY52" s="216">
        <v>44.68115773086771</v>
      </c>
      <c r="BZ52" s="216">
        <v>44.484041876779536</v>
      </c>
    </row>
    <row r="53" spans="1:78" s="173" customFormat="1" ht="15" customHeight="1" x14ac:dyDescent="0.2">
      <c r="A53" s="179"/>
      <c r="B53" s="216"/>
      <c r="C53" s="216"/>
      <c r="D53" s="216"/>
      <c r="E53" s="216"/>
      <c r="F53" s="216"/>
      <c r="G53" s="216"/>
      <c r="H53" s="216"/>
      <c r="I53" s="216"/>
      <c r="J53" s="216"/>
      <c r="K53" s="216"/>
      <c r="L53" s="216"/>
      <c r="M53" s="216"/>
      <c r="N53" s="216"/>
      <c r="O53" s="216"/>
      <c r="P53" s="216"/>
      <c r="Q53" s="216"/>
      <c r="R53" s="216"/>
      <c r="S53" s="216"/>
      <c r="T53" s="216"/>
      <c r="U53" s="216"/>
      <c r="V53" s="216"/>
      <c r="W53" s="216"/>
      <c r="X53" s="216"/>
      <c r="Y53" s="216"/>
      <c r="Z53" s="216"/>
      <c r="AA53" s="216"/>
      <c r="AB53" s="216"/>
      <c r="AC53" s="216"/>
      <c r="AD53" s="216"/>
      <c r="AE53" s="216"/>
      <c r="AF53" s="216"/>
      <c r="AG53" s="216"/>
      <c r="AH53" s="216"/>
      <c r="AI53" s="216"/>
      <c r="AJ53" s="216"/>
      <c r="AK53" s="216"/>
      <c r="AL53" s="216"/>
      <c r="AM53" s="216"/>
      <c r="AN53" s="216"/>
      <c r="AO53" s="216"/>
      <c r="AP53" s="216"/>
      <c r="AQ53" s="216"/>
      <c r="AR53" s="216"/>
      <c r="AS53" s="216"/>
      <c r="AT53" s="216"/>
      <c r="AU53" s="216"/>
      <c r="AV53" s="216"/>
      <c r="AW53" s="216"/>
      <c r="AX53" s="216"/>
      <c r="AY53" s="216"/>
      <c r="AZ53" s="216"/>
      <c r="BA53" s="216"/>
      <c r="BB53" s="216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6"/>
      <c r="BS53" s="216"/>
      <c r="BT53" s="216"/>
      <c r="BU53" s="216"/>
      <c r="BV53" s="216"/>
      <c r="BW53" s="216"/>
      <c r="BX53" s="216"/>
      <c r="BY53" s="216"/>
      <c r="BZ53" s="216"/>
    </row>
    <row r="54" spans="1:78" ht="15" customHeight="1" x14ac:dyDescent="0.2">
      <c r="A54" s="180" t="s">
        <v>3</v>
      </c>
      <c r="B54" s="217"/>
      <c r="C54" s="217"/>
      <c r="D54" s="217"/>
      <c r="E54" s="217"/>
      <c r="F54" s="217"/>
      <c r="G54" s="217"/>
      <c r="H54" s="217">
        <v>29.021320027217058</v>
      </c>
      <c r="I54" s="217">
        <v>29.010275041233896</v>
      </c>
      <c r="J54" s="217">
        <v>28.998932997729199</v>
      </c>
      <c r="K54" s="217">
        <v>28.985297351806853</v>
      </c>
      <c r="L54" s="217">
        <v>28.969645506056747</v>
      </c>
      <c r="M54" s="217">
        <v>28.94871114558034</v>
      </c>
      <c r="N54" s="217">
        <v>28.921125557464816</v>
      </c>
      <c r="O54" s="217">
        <v>28.882819349306821</v>
      </c>
      <c r="P54" s="217">
        <v>28.826678105824644</v>
      </c>
      <c r="Q54" s="217">
        <v>28.742977052731334</v>
      </c>
      <c r="R54" s="217">
        <v>28.615453210239195</v>
      </c>
      <c r="S54" s="217">
        <v>28.423418276006551</v>
      </c>
      <c r="T54" s="217">
        <v>28.134636942622848</v>
      </c>
      <c r="U54" s="217">
        <v>27.710482847772482</v>
      </c>
      <c r="V54" s="217">
        <v>27.108069331885687</v>
      </c>
      <c r="W54" s="217">
        <v>26.296752608199299</v>
      </c>
      <c r="X54" s="217">
        <v>25.283625119667242</v>
      </c>
      <c r="Y54" s="217">
        <v>24.13359842657405</v>
      </c>
      <c r="Z54" s="217">
        <v>22.972136222910216</v>
      </c>
      <c r="AA54" s="217">
        <v>21.931335439246226</v>
      </c>
      <c r="AB54" s="217">
        <v>21.095968390034827</v>
      </c>
      <c r="AC54" s="217">
        <v>20.482011459440137</v>
      </c>
      <c r="AD54" s="217">
        <v>20.058305008900398</v>
      </c>
      <c r="AE54" s="217">
        <v>19.777976182660872</v>
      </c>
      <c r="AF54" s="217">
        <v>19.597171616556135</v>
      </c>
      <c r="AG54" s="217">
        <v>19.482636937513888</v>
      </c>
      <c r="AH54" s="217">
        <v>19.410886960148044</v>
      </c>
      <c r="AI54" s="217">
        <v>19.365802826228805</v>
      </c>
      <c r="AJ54" s="217">
        <v>19.337813918721704</v>
      </c>
      <c r="AK54" s="217">
        <v>19.320911615696239</v>
      </c>
      <c r="AL54" s="217">
        <v>19.310449899672925</v>
      </c>
      <c r="AM54" s="217">
        <v>19.303973983018505</v>
      </c>
      <c r="AN54" s="217">
        <v>19.299840274004183</v>
      </c>
      <c r="AO54" s="217">
        <v>19.297614407499573</v>
      </c>
      <c r="AP54" s="217">
        <v>19.296596838357402</v>
      </c>
      <c r="AQ54" s="217">
        <v>19.296063297205258</v>
      </c>
      <c r="AR54" s="217">
        <v>19.296248435993682</v>
      </c>
      <c r="AS54" s="217">
        <v>19.296613834336668</v>
      </c>
      <c r="AT54" s="217">
        <v>19.297129435069245</v>
      </c>
      <c r="AU54" s="217">
        <v>19.297449021712211</v>
      </c>
      <c r="AV54" s="217">
        <v>19.298239587805927</v>
      </c>
      <c r="AW54" s="217">
        <v>19.298719597275042</v>
      </c>
      <c r="AX54" s="217">
        <v>19.299092587366939</v>
      </c>
      <c r="AY54" s="217">
        <v>19.299880477280553</v>
      </c>
      <c r="AZ54" s="217">
        <v>19.300621476123116</v>
      </c>
      <c r="BA54" s="217">
        <v>19.301083859284706</v>
      </c>
      <c r="BB54" s="217">
        <v>19.301806707989254</v>
      </c>
      <c r="BC54" s="217">
        <v>19.303077240471428</v>
      </c>
      <c r="BD54" s="217">
        <v>19.303546339178851</v>
      </c>
      <c r="BE54" s="217">
        <v>19.304232504730638</v>
      </c>
      <c r="BF54" s="217">
        <v>19.304911059551429</v>
      </c>
      <c r="BG54" s="217">
        <v>19.305921687134315</v>
      </c>
      <c r="BH54" s="217">
        <v>19.306588692704402</v>
      </c>
      <c r="BI54" s="217">
        <v>19.30740694266143</v>
      </c>
      <c r="BJ54" s="217">
        <v>19.308148090775308</v>
      </c>
      <c r="BK54" s="217">
        <v>19.308728270102385</v>
      </c>
      <c r="BL54" s="217">
        <v>19.309375784466823</v>
      </c>
      <c r="BM54" s="217">
        <v>19.31009571970381</v>
      </c>
      <c r="BN54" s="217">
        <v>19.311130389864967</v>
      </c>
      <c r="BO54" s="217">
        <v>19.311952807404907</v>
      </c>
      <c r="BP54" s="217">
        <v>19.312526743868705</v>
      </c>
      <c r="BQ54" s="217">
        <v>19.313690872299105</v>
      </c>
      <c r="BR54" s="217">
        <v>19.314209089602986</v>
      </c>
      <c r="BS54" s="217">
        <v>19.315147317752213</v>
      </c>
      <c r="BT54" s="217">
        <v>19.315808101487193</v>
      </c>
      <c r="BU54" s="217">
        <v>19.316423239094664</v>
      </c>
      <c r="BV54" s="217">
        <v>19.317499183233274</v>
      </c>
      <c r="BW54" s="217">
        <v>19.318213922477113</v>
      </c>
      <c r="BX54" s="217">
        <v>19.318992472290148</v>
      </c>
      <c r="BY54" s="217">
        <v>19.319596380406832</v>
      </c>
      <c r="BZ54" s="217">
        <v>19.320756611025068</v>
      </c>
    </row>
    <row r="55" spans="1:78" ht="15" customHeight="1" x14ac:dyDescent="0.2">
      <c r="A55" s="180" t="s">
        <v>4</v>
      </c>
      <c r="B55" s="217"/>
      <c r="C55" s="217"/>
      <c r="D55" s="217"/>
      <c r="E55" s="217"/>
      <c r="F55" s="217"/>
      <c r="G55" s="217"/>
      <c r="H55" s="217">
        <v>35.818620105544333</v>
      </c>
      <c r="I55" s="217">
        <v>35.854354248958259</v>
      </c>
      <c r="J55" s="217">
        <v>35.890184176036421</v>
      </c>
      <c r="K55" s="217">
        <v>35.925951082761642</v>
      </c>
      <c r="L55" s="217">
        <v>35.960830824438162</v>
      </c>
      <c r="M55" s="217">
        <v>35.996217539365723</v>
      </c>
      <c r="N55" s="217">
        <v>36.031456173421297</v>
      </c>
      <c r="O55" s="217">
        <v>36.06746256904318</v>
      </c>
      <c r="P55" s="217">
        <v>36.10429726537658</v>
      </c>
      <c r="Q55" s="217">
        <v>36.144344205412906</v>
      </c>
      <c r="R55" s="217">
        <v>36.190352556821253</v>
      </c>
      <c r="S55" s="217">
        <v>36.242384237795136</v>
      </c>
      <c r="T55" s="217">
        <v>36.306712629016012</v>
      </c>
      <c r="U55" s="217">
        <v>36.388641893278354</v>
      </c>
      <c r="V55" s="217">
        <v>36.493919409772339</v>
      </c>
      <c r="W55" s="217">
        <v>36.630176975004566</v>
      </c>
      <c r="X55" s="217">
        <v>36.804606546284383</v>
      </c>
      <c r="Y55" s="217">
        <v>37.043511876637602</v>
      </c>
      <c r="Z55" s="217">
        <v>37.371294428223543</v>
      </c>
      <c r="AA55" s="217">
        <v>37.812516512415307</v>
      </c>
      <c r="AB55" s="217">
        <v>38.392030573732228</v>
      </c>
      <c r="AC55" s="217">
        <v>39.121870900480502</v>
      </c>
      <c r="AD55" s="217">
        <v>40.000674174978371</v>
      </c>
      <c r="AE55" s="217">
        <v>40.998179678190496</v>
      </c>
      <c r="AF55" s="217">
        <v>42.055535856909032</v>
      </c>
      <c r="AG55" s="217">
        <v>43.103557702478753</v>
      </c>
      <c r="AH55" s="217">
        <v>44.069560979006376</v>
      </c>
      <c r="AI55" s="217">
        <v>44.904522404764208</v>
      </c>
      <c r="AJ55" s="217">
        <v>45.587906512803755</v>
      </c>
      <c r="AK55" s="217">
        <v>46.123244073748907</v>
      </c>
      <c r="AL55" s="217">
        <v>46.529328295693503</v>
      </c>
      <c r="AM55" s="217">
        <v>46.830022195291335</v>
      </c>
      <c r="AN55" s="217">
        <v>47.049793627879552</v>
      </c>
      <c r="AO55" s="217">
        <v>47.20993374352463</v>
      </c>
      <c r="AP55" s="217">
        <v>47.326744704119243</v>
      </c>
      <c r="AQ55" s="217">
        <v>47.413358079297716</v>
      </c>
      <c r="AR55" s="217">
        <v>47.478358475484278</v>
      </c>
      <c r="AS55" s="217">
        <v>47.528339851984903</v>
      </c>
      <c r="AT55" s="217">
        <v>47.568026033372568</v>
      </c>
      <c r="AU55" s="217">
        <v>47.60043628431194</v>
      </c>
      <c r="AV55" s="217">
        <v>47.627857477631771</v>
      </c>
      <c r="AW55" s="217">
        <v>47.652269896977245</v>
      </c>
      <c r="AX55" s="217">
        <v>47.673668236228508</v>
      </c>
      <c r="AY55" s="217">
        <v>47.693993955646363</v>
      </c>
      <c r="AZ55" s="217">
        <v>47.713013380758206</v>
      </c>
      <c r="BA55" s="217">
        <v>47.731014066794309</v>
      </c>
      <c r="BB55" s="217">
        <v>47.749138061049479</v>
      </c>
      <c r="BC55" s="217">
        <v>47.767379121413974</v>
      </c>
      <c r="BD55" s="217">
        <v>47.784984439119775</v>
      </c>
      <c r="BE55" s="217">
        <v>47.802696086787542</v>
      </c>
      <c r="BF55" s="217">
        <v>47.820078790704592</v>
      </c>
      <c r="BG55" s="217">
        <v>47.838371664825416</v>
      </c>
      <c r="BH55" s="217">
        <v>47.856156287767107</v>
      </c>
      <c r="BI55" s="217">
        <v>47.874483581774605</v>
      </c>
      <c r="BJ55" s="217">
        <v>47.892580821845918</v>
      </c>
      <c r="BK55" s="217">
        <v>47.910415563530819</v>
      </c>
      <c r="BL55" s="217">
        <v>47.929393356586367</v>
      </c>
      <c r="BM55" s="217">
        <v>47.948155000781782</v>
      </c>
      <c r="BN55" s="217">
        <v>47.967111099514689</v>
      </c>
      <c r="BO55" s="217">
        <v>47.985905262951256</v>
      </c>
      <c r="BP55" s="217">
        <v>48.004944895973068</v>
      </c>
      <c r="BQ55" s="217">
        <v>48.024352275093449</v>
      </c>
      <c r="BR55" s="217">
        <v>48.043630941087578</v>
      </c>
      <c r="BS55" s="217">
        <v>48.063522113912832</v>
      </c>
      <c r="BT55" s="217">
        <v>48.08275273420697</v>
      </c>
      <c r="BU55" s="217">
        <v>48.102022891240978</v>
      </c>
      <c r="BV55" s="217">
        <v>48.121696310198182</v>
      </c>
      <c r="BW55" s="217">
        <v>48.141171083033242</v>
      </c>
      <c r="BX55" s="217">
        <v>48.160676532769557</v>
      </c>
      <c r="BY55" s="217">
        <v>48.17991447727313</v>
      </c>
      <c r="BZ55" s="217">
        <v>48.199330131669889</v>
      </c>
    </row>
    <row r="56" spans="1:78" ht="15" customHeight="1" x14ac:dyDescent="0.2">
      <c r="A56" s="180" t="s">
        <v>5</v>
      </c>
      <c r="B56" s="217"/>
      <c r="C56" s="217"/>
      <c r="D56" s="217"/>
      <c r="E56" s="217"/>
      <c r="F56" s="217"/>
      <c r="G56" s="217"/>
      <c r="H56" s="217">
        <v>44.107126852598732</v>
      </c>
      <c r="I56" s="217">
        <v>44.214978273307871</v>
      </c>
      <c r="J56" s="217">
        <v>44.323030492246851</v>
      </c>
      <c r="K56" s="217">
        <v>44.430569791110273</v>
      </c>
      <c r="L56" s="217">
        <v>44.536814591978356</v>
      </c>
      <c r="M56" s="217">
        <v>44.641700321153394</v>
      </c>
      <c r="N56" s="217">
        <v>44.748055461616502</v>
      </c>
      <c r="O56" s="217">
        <v>44.852911826926913</v>
      </c>
      <c r="P56" s="217">
        <v>44.958137340967752</v>
      </c>
      <c r="Q56" s="217">
        <v>45.067296400965247</v>
      </c>
      <c r="R56" s="217">
        <v>45.184230410240453</v>
      </c>
      <c r="S56" s="217">
        <v>45.306833379988184</v>
      </c>
      <c r="T56" s="217">
        <v>45.443636319335305</v>
      </c>
      <c r="U56" s="217">
        <v>45.601286556674012</v>
      </c>
      <c r="V56" s="217">
        <v>45.783531379586719</v>
      </c>
      <c r="W56" s="217">
        <v>45.985211943331258</v>
      </c>
      <c r="X56" s="217">
        <v>46.16857713457172</v>
      </c>
      <c r="Y56" s="217">
        <v>46.417425709056673</v>
      </c>
      <c r="Z56" s="217">
        <v>46.757353166535559</v>
      </c>
      <c r="AA56" s="217">
        <v>47.21547245105593</v>
      </c>
      <c r="AB56" s="217">
        <v>47.818408079260998</v>
      </c>
      <c r="AC56" s="217">
        <v>48.577072716059114</v>
      </c>
      <c r="AD56" s="217">
        <v>49.493074267999241</v>
      </c>
      <c r="AE56" s="217">
        <v>50.53188922666596</v>
      </c>
      <c r="AF56" s="217">
        <v>51.632442961678279</v>
      </c>
      <c r="AG56" s="217">
        <v>52.746786648425449</v>
      </c>
      <c r="AH56" s="217">
        <v>53.783254216745782</v>
      </c>
      <c r="AI56" s="217">
        <v>54.699838302014157</v>
      </c>
      <c r="AJ56" s="217">
        <v>55.476917083306276</v>
      </c>
      <c r="AK56" s="217">
        <v>56.115489287674201</v>
      </c>
      <c r="AL56" s="217">
        <v>56.627708566500921</v>
      </c>
      <c r="AM56" s="217">
        <v>57.031136909759418</v>
      </c>
      <c r="AN56" s="217">
        <v>57.34521656763971</v>
      </c>
      <c r="AO56" s="217">
        <v>57.588807473111373</v>
      </c>
      <c r="AP56" s="217">
        <v>57.777311163624979</v>
      </c>
      <c r="AQ56" s="217">
        <v>57.924100017733636</v>
      </c>
      <c r="AR56" s="217">
        <v>58.038690108804914</v>
      </c>
      <c r="AS56" s="217">
        <v>58.130387685490625</v>
      </c>
      <c r="AT56" s="217">
        <v>58.204182127612079</v>
      </c>
      <c r="AU56" s="217">
        <v>58.2653082527819</v>
      </c>
      <c r="AV56" s="217">
        <v>58.316629773586882</v>
      </c>
      <c r="AW56" s="217">
        <v>58.360878218379341</v>
      </c>
      <c r="AX56" s="217">
        <v>58.400453612168633</v>
      </c>
      <c r="AY56" s="217">
        <v>58.435545764638995</v>
      </c>
      <c r="AZ56" s="217">
        <v>58.468721557723036</v>
      </c>
      <c r="BA56" s="217">
        <v>58.499289531956634</v>
      </c>
      <c r="BB56" s="217">
        <v>58.529310749986443</v>
      </c>
      <c r="BC56" s="217">
        <v>58.558812680365392</v>
      </c>
      <c r="BD56" s="217">
        <v>58.587379113917194</v>
      </c>
      <c r="BE56" s="217">
        <v>58.615641389034764</v>
      </c>
      <c r="BF56" s="217">
        <v>58.643336220410447</v>
      </c>
      <c r="BG56" s="217">
        <v>58.671682403006599</v>
      </c>
      <c r="BH56" s="217">
        <v>58.700136583167883</v>
      </c>
      <c r="BI56" s="217">
        <v>58.728294284539182</v>
      </c>
      <c r="BJ56" s="217">
        <v>58.756549291399466</v>
      </c>
      <c r="BK56" s="217">
        <v>58.784976397345559</v>
      </c>
      <c r="BL56" s="217">
        <v>58.813920623032267</v>
      </c>
      <c r="BM56" s="217">
        <v>58.843475689263492</v>
      </c>
      <c r="BN56" s="217">
        <v>58.87250158497114</v>
      </c>
      <c r="BO56" s="217">
        <v>58.901831939466341</v>
      </c>
      <c r="BP56" s="217">
        <v>58.931211366545291</v>
      </c>
      <c r="BQ56" s="217">
        <v>58.961462988308625</v>
      </c>
      <c r="BR56" s="217">
        <v>58.991629868845976</v>
      </c>
      <c r="BS56" s="217">
        <v>59.021742716684813</v>
      </c>
      <c r="BT56" s="217">
        <v>59.051959528561362</v>
      </c>
      <c r="BU56" s="217">
        <v>59.081852924839261</v>
      </c>
      <c r="BV56" s="217">
        <v>59.112356582251813</v>
      </c>
      <c r="BW56" s="217">
        <v>59.142989936547707</v>
      </c>
      <c r="BX56" s="217">
        <v>59.173193313272243</v>
      </c>
      <c r="BY56" s="217">
        <v>59.203325417304917</v>
      </c>
      <c r="BZ56" s="217">
        <v>59.232966333785164</v>
      </c>
    </row>
    <row r="57" spans="1:78" ht="15" customHeight="1" x14ac:dyDescent="0.2">
      <c r="A57" s="180" t="s">
        <v>6</v>
      </c>
      <c r="B57" s="217"/>
      <c r="C57" s="217"/>
      <c r="D57" s="217"/>
      <c r="E57" s="217"/>
      <c r="F57" s="217"/>
      <c r="G57" s="217"/>
      <c r="H57" s="217">
        <v>48.481024186518525</v>
      </c>
      <c r="I57" s="217">
        <v>48.642586058467622</v>
      </c>
      <c r="J57" s="217">
        <v>48.804970262442239</v>
      </c>
      <c r="K57" s="217">
        <v>48.965842214491239</v>
      </c>
      <c r="L57" s="217">
        <v>49.127312896989785</v>
      </c>
      <c r="M57" s="217">
        <v>49.286028214165682</v>
      </c>
      <c r="N57" s="217">
        <v>49.446355446355447</v>
      </c>
      <c r="O57" s="217">
        <v>49.604028273563273</v>
      </c>
      <c r="P57" s="217">
        <v>49.762427599715373</v>
      </c>
      <c r="Q57" s="217">
        <v>49.92572576009794</v>
      </c>
      <c r="R57" s="217">
        <v>50.095969289827259</v>
      </c>
      <c r="S57" s="217">
        <v>50.270667360868416</v>
      </c>
      <c r="T57" s="217">
        <v>50.461736352387675</v>
      </c>
      <c r="U57" s="217">
        <v>50.671864062478555</v>
      </c>
      <c r="V57" s="217">
        <v>50.906530658994896</v>
      </c>
      <c r="W57" s="217">
        <v>51.150724407783422</v>
      </c>
      <c r="X57" s="217">
        <v>51.339025433061678</v>
      </c>
      <c r="Y57" s="217">
        <v>51.596082113222863</v>
      </c>
      <c r="Z57" s="217">
        <v>51.95402156247286</v>
      </c>
      <c r="AA57" s="217">
        <v>52.451484812900262</v>
      </c>
      <c r="AB57" s="217">
        <v>53.125883850287551</v>
      </c>
      <c r="AC57" s="217">
        <v>53.997498529386569</v>
      </c>
      <c r="AD57" s="217">
        <v>55.062605678163713</v>
      </c>
      <c r="AE57" s="217">
        <v>56.258982043925862</v>
      </c>
      <c r="AF57" s="217">
        <v>57.488694214021763</v>
      </c>
      <c r="AG57" s="217">
        <v>58.677268016202447</v>
      </c>
      <c r="AH57" s="217">
        <v>59.734446755992643</v>
      </c>
      <c r="AI57" s="217">
        <v>60.641850576658953</v>
      </c>
      <c r="AJ57" s="217">
        <v>61.406937873335401</v>
      </c>
      <c r="AK57" s="217">
        <v>62.048379800058548</v>
      </c>
      <c r="AL57" s="217">
        <v>62.584002481304069</v>
      </c>
      <c r="AM57" s="217">
        <v>63.028844345831288</v>
      </c>
      <c r="AN57" s="217">
        <v>63.397648966355902</v>
      </c>
      <c r="AO57" s="217">
        <v>63.7008348666144</v>
      </c>
      <c r="AP57" s="217">
        <v>63.950044616757438</v>
      </c>
      <c r="AQ57" s="217">
        <v>64.154420093944935</v>
      </c>
      <c r="AR57" s="217">
        <v>64.321088253131961</v>
      </c>
      <c r="AS57" s="217">
        <v>64.45825088163437</v>
      </c>
      <c r="AT57" s="217">
        <v>64.57072741923669</v>
      </c>
      <c r="AU57" s="217">
        <v>64.664586583463333</v>
      </c>
      <c r="AV57" s="217">
        <v>64.743194528059661</v>
      </c>
      <c r="AW57" s="217">
        <v>64.809488798546838</v>
      </c>
      <c r="AX57" s="217">
        <v>64.866993380992099</v>
      </c>
      <c r="AY57" s="217">
        <v>64.917149678525803</v>
      </c>
      <c r="AZ57" s="217">
        <v>64.961774676254919</v>
      </c>
      <c r="BA57" s="217">
        <v>65.002412134455213</v>
      </c>
      <c r="BB57" s="217">
        <v>65.040291893967947</v>
      </c>
      <c r="BC57" s="217">
        <v>65.075748905610709</v>
      </c>
      <c r="BD57" s="217">
        <v>65.109391214112762</v>
      </c>
      <c r="BE57" s="217">
        <v>65.141768707482996</v>
      </c>
      <c r="BF57" s="217">
        <v>65.172881454799992</v>
      </c>
      <c r="BG57" s="217">
        <v>65.204396311074092</v>
      </c>
      <c r="BH57" s="217">
        <v>65.234948873312533</v>
      </c>
      <c r="BI57" s="217">
        <v>65.265288999945284</v>
      </c>
      <c r="BJ57" s="217">
        <v>65.295099069103017</v>
      </c>
      <c r="BK57" s="217">
        <v>65.32524647556221</v>
      </c>
      <c r="BL57" s="217">
        <v>65.355774994705456</v>
      </c>
      <c r="BM57" s="217">
        <v>65.386831509909086</v>
      </c>
      <c r="BN57" s="217">
        <v>65.417483864379804</v>
      </c>
      <c r="BO57" s="217">
        <v>65.447984939338994</v>
      </c>
      <c r="BP57" s="217">
        <v>65.478287905482432</v>
      </c>
      <c r="BQ57" s="217">
        <v>65.509511962246464</v>
      </c>
      <c r="BR57" s="217">
        <v>65.541145812125905</v>
      </c>
      <c r="BS57" s="217">
        <v>65.572235173631228</v>
      </c>
      <c r="BT57" s="217">
        <v>65.60337982491113</v>
      </c>
      <c r="BU57" s="217">
        <v>65.634650117011589</v>
      </c>
      <c r="BV57" s="217">
        <v>65.666304876181087</v>
      </c>
      <c r="BW57" s="217">
        <v>65.697813676828702</v>
      </c>
      <c r="BX57" s="217">
        <v>65.729034836475051</v>
      </c>
      <c r="BY57" s="217">
        <v>65.760297698780406</v>
      </c>
      <c r="BZ57" s="217">
        <v>65.790931152889527</v>
      </c>
    </row>
    <row r="58" spans="1:78" ht="15" customHeight="1" x14ac:dyDescent="0.2">
      <c r="A58" s="180" t="s">
        <v>7</v>
      </c>
      <c r="B58" s="217"/>
      <c r="C58" s="217"/>
      <c r="D58" s="217"/>
      <c r="E58" s="217"/>
      <c r="F58" s="217"/>
      <c r="G58" s="217"/>
      <c r="H58" s="217">
        <v>49.971635229045525</v>
      </c>
      <c r="I58" s="217">
        <v>50.129342202512937</v>
      </c>
      <c r="J58" s="217">
        <v>50.290068404190833</v>
      </c>
      <c r="K58" s="217">
        <v>50.448801487707371</v>
      </c>
      <c r="L58" s="217">
        <v>50.604718693284937</v>
      </c>
      <c r="M58" s="217">
        <v>50.760736537605702</v>
      </c>
      <c r="N58" s="217">
        <v>50.914977659781137</v>
      </c>
      <c r="O58" s="217">
        <v>51.069143860227854</v>
      </c>
      <c r="P58" s="217">
        <v>51.222241166190699</v>
      </c>
      <c r="Q58" s="217">
        <v>51.380061119084587</v>
      </c>
      <c r="R58" s="217">
        <v>51.544688734952402</v>
      </c>
      <c r="S58" s="217">
        <v>51.716255035757108</v>
      </c>
      <c r="T58" s="217">
        <v>51.903809271873556</v>
      </c>
      <c r="U58" s="217">
        <v>52.11298042291623</v>
      </c>
      <c r="V58" s="217">
        <v>52.351204617505708</v>
      </c>
      <c r="W58" s="217">
        <v>52.615027004854042</v>
      </c>
      <c r="X58" s="217">
        <v>52.877233104144707</v>
      </c>
      <c r="Y58" s="217">
        <v>53.226099666227945</v>
      </c>
      <c r="Z58" s="217">
        <v>53.702568197698461</v>
      </c>
      <c r="AA58" s="217">
        <v>54.357270278778543</v>
      </c>
      <c r="AB58" s="217">
        <v>55.243698979066401</v>
      </c>
      <c r="AC58" s="217">
        <v>56.391220359289498</v>
      </c>
      <c r="AD58" s="217">
        <v>57.789349331115815</v>
      </c>
      <c r="AE58" s="217">
        <v>59.347491694996314</v>
      </c>
      <c r="AF58" s="217">
        <v>60.920265529165299</v>
      </c>
      <c r="AG58" s="217">
        <v>62.365631004782344</v>
      </c>
      <c r="AH58" s="217">
        <v>63.621971324671613</v>
      </c>
      <c r="AI58" s="217">
        <v>64.67435065682011</v>
      </c>
      <c r="AJ58" s="217">
        <v>65.539835774522857</v>
      </c>
      <c r="AK58" s="217">
        <v>66.244619568708913</v>
      </c>
      <c r="AL58" s="217">
        <v>66.815862732719992</v>
      </c>
      <c r="AM58" s="217">
        <v>67.273464200113082</v>
      </c>
      <c r="AN58" s="217">
        <v>67.639218727281531</v>
      </c>
      <c r="AO58" s="217">
        <v>67.929608571025796</v>
      </c>
      <c r="AP58" s="217">
        <v>68.160405295816744</v>
      </c>
      <c r="AQ58" s="217">
        <v>68.343674785258472</v>
      </c>
      <c r="AR58" s="217">
        <v>68.4883193370828</v>
      </c>
      <c r="AS58" s="217">
        <v>68.604492005226163</v>
      </c>
      <c r="AT58" s="217">
        <v>68.698768016748531</v>
      </c>
      <c r="AU58" s="217">
        <v>68.776391178086499</v>
      </c>
      <c r="AV58" s="217">
        <v>68.840150471955752</v>
      </c>
      <c r="AW58" s="217">
        <v>68.894453515374906</v>
      </c>
      <c r="AX58" s="217">
        <v>68.941178235497077</v>
      </c>
      <c r="AY58" s="217">
        <v>68.982411171011407</v>
      </c>
      <c r="AZ58" s="217">
        <v>69.019687737299279</v>
      </c>
      <c r="BA58" s="217">
        <v>69.053814811679445</v>
      </c>
      <c r="BB58" s="217">
        <v>69.086250443186259</v>
      </c>
      <c r="BC58" s="217">
        <v>69.117321677941206</v>
      </c>
      <c r="BD58" s="217">
        <v>69.147522445466421</v>
      </c>
      <c r="BE58" s="217">
        <v>69.176331403373553</v>
      </c>
      <c r="BF58" s="217">
        <v>69.20500263315337</v>
      </c>
      <c r="BG58" s="217">
        <v>69.233531428981806</v>
      </c>
      <c r="BH58" s="217">
        <v>69.262074568926607</v>
      </c>
      <c r="BI58" s="217">
        <v>69.290321641788339</v>
      </c>
      <c r="BJ58" s="217">
        <v>69.318856188320112</v>
      </c>
      <c r="BK58" s="217">
        <v>69.346942681723817</v>
      </c>
      <c r="BL58" s="217">
        <v>69.376039902751799</v>
      </c>
      <c r="BM58" s="217">
        <v>69.405413782415536</v>
      </c>
      <c r="BN58" s="217">
        <v>69.434910065848584</v>
      </c>
      <c r="BO58" s="217">
        <v>69.464094398050989</v>
      </c>
      <c r="BP58" s="217">
        <v>69.493140035257923</v>
      </c>
      <c r="BQ58" s="217">
        <v>69.523167869251495</v>
      </c>
      <c r="BR58" s="217">
        <v>69.553420498225236</v>
      </c>
      <c r="BS58" s="217">
        <v>69.583614594805837</v>
      </c>
      <c r="BT58" s="217">
        <v>69.613615261247574</v>
      </c>
      <c r="BU58" s="217">
        <v>69.643342462316809</v>
      </c>
      <c r="BV58" s="217">
        <v>69.673820364738489</v>
      </c>
      <c r="BW58" s="217">
        <v>69.704199126494061</v>
      </c>
      <c r="BX58" s="217">
        <v>69.735004604035922</v>
      </c>
      <c r="BY58" s="217">
        <v>69.764935608978263</v>
      </c>
      <c r="BZ58" s="217">
        <v>69.794436180309219</v>
      </c>
    </row>
    <row r="59" spans="1:78" ht="15" customHeight="1" x14ac:dyDescent="0.2">
      <c r="A59" s="180" t="s">
        <v>8</v>
      </c>
      <c r="B59" s="217"/>
      <c r="C59" s="217"/>
      <c r="D59" s="217"/>
      <c r="E59" s="217"/>
      <c r="F59" s="217"/>
      <c r="G59" s="217"/>
      <c r="H59" s="217">
        <v>48.761208900697447</v>
      </c>
      <c r="I59" s="217">
        <v>48.893834058865572</v>
      </c>
      <c r="J59" s="217">
        <v>49.025193062412967</v>
      </c>
      <c r="K59" s="217">
        <v>49.155786029570642</v>
      </c>
      <c r="L59" s="217">
        <v>49.284424276456576</v>
      </c>
      <c r="M59" s="217">
        <v>49.412936524704961</v>
      </c>
      <c r="N59" s="217">
        <v>49.541131572570876</v>
      </c>
      <c r="O59" s="217">
        <v>49.66678466439906</v>
      </c>
      <c r="P59" s="217">
        <v>49.792258910999344</v>
      </c>
      <c r="Q59" s="217">
        <v>49.922617389420246</v>
      </c>
      <c r="R59" s="217">
        <v>50.061411426964796</v>
      </c>
      <c r="S59" s="217">
        <v>50.20342744421157</v>
      </c>
      <c r="T59" s="217">
        <v>50.363598072372739</v>
      </c>
      <c r="U59" s="217">
        <v>50.543338943191827</v>
      </c>
      <c r="V59" s="217">
        <v>50.748620160396825</v>
      </c>
      <c r="W59" s="217">
        <v>50.999025110503247</v>
      </c>
      <c r="X59" s="217">
        <v>51.332515161559066</v>
      </c>
      <c r="Y59" s="217">
        <v>51.748395907954745</v>
      </c>
      <c r="Z59" s="217">
        <v>52.284918291820873</v>
      </c>
      <c r="AA59" s="217">
        <v>52.988118747774294</v>
      </c>
      <c r="AB59" s="217">
        <v>53.91100480735075</v>
      </c>
      <c r="AC59" s="217">
        <v>55.076809237149007</v>
      </c>
      <c r="AD59" s="217">
        <v>56.473173826354909</v>
      </c>
      <c r="AE59" s="217">
        <v>58.011049723756905</v>
      </c>
      <c r="AF59" s="217">
        <v>59.554270060761482</v>
      </c>
      <c r="AG59" s="217">
        <v>60.907595479902731</v>
      </c>
      <c r="AH59" s="217">
        <v>62.086606723619568</v>
      </c>
      <c r="AI59" s="217">
        <v>63.077767486535627</v>
      </c>
      <c r="AJ59" s="217">
        <v>63.900865681850185</v>
      </c>
      <c r="AK59" s="217">
        <v>64.578458159570147</v>
      </c>
      <c r="AL59" s="217">
        <v>65.133990103978107</v>
      </c>
      <c r="AM59" s="217">
        <v>65.587029605000339</v>
      </c>
      <c r="AN59" s="217">
        <v>65.953637279895645</v>
      </c>
      <c r="AO59" s="217">
        <v>66.249214779281601</v>
      </c>
      <c r="AP59" s="217">
        <v>66.4872776897341</v>
      </c>
      <c r="AQ59" s="217">
        <v>66.678347855174508</v>
      </c>
      <c r="AR59" s="217">
        <v>66.830926693194399</v>
      </c>
      <c r="AS59" s="217">
        <v>66.954339394300106</v>
      </c>
      <c r="AT59" s="217">
        <v>67.054557679377581</v>
      </c>
      <c r="AU59" s="217">
        <v>67.137196171269636</v>
      </c>
      <c r="AV59" s="217">
        <v>67.205422080115284</v>
      </c>
      <c r="AW59" s="217">
        <v>67.262857267435521</v>
      </c>
      <c r="AX59" s="217">
        <v>67.312182044624578</v>
      </c>
      <c r="AY59" s="217">
        <v>67.355471741382772</v>
      </c>
      <c r="AZ59" s="217">
        <v>67.394235295056205</v>
      </c>
      <c r="BA59" s="217">
        <v>67.429287938031976</v>
      </c>
      <c r="BB59" s="217">
        <v>67.462367575380171</v>
      </c>
      <c r="BC59" s="217">
        <v>67.494059725891987</v>
      </c>
      <c r="BD59" s="217">
        <v>67.524166710686174</v>
      </c>
      <c r="BE59" s="217">
        <v>67.55330314571026</v>
      </c>
      <c r="BF59" s="217">
        <v>67.581642414970162</v>
      </c>
      <c r="BG59" s="217">
        <v>67.609870010863219</v>
      </c>
      <c r="BH59" s="217">
        <v>67.638196480938419</v>
      </c>
      <c r="BI59" s="217">
        <v>67.665758070914137</v>
      </c>
      <c r="BJ59" s="217">
        <v>67.69365655014002</v>
      </c>
      <c r="BK59" s="217">
        <v>67.721612941768555</v>
      </c>
      <c r="BL59" s="217">
        <v>67.750175988620612</v>
      </c>
      <c r="BM59" s="217">
        <v>67.778750729713948</v>
      </c>
      <c r="BN59" s="217">
        <v>67.807275146373996</v>
      </c>
      <c r="BO59" s="217">
        <v>67.836075523088425</v>
      </c>
      <c r="BP59" s="217">
        <v>67.86481843668895</v>
      </c>
      <c r="BQ59" s="217">
        <v>67.894228942103126</v>
      </c>
      <c r="BR59" s="217">
        <v>67.923544096277794</v>
      </c>
      <c r="BS59" s="217">
        <v>67.953518639025759</v>
      </c>
      <c r="BT59" s="217">
        <v>67.982899713636897</v>
      </c>
      <c r="BU59" s="217">
        <v>68.011791801013359</v>
      </c>
      <c r="BV59" s="217">
        <v>68.04136528855507</v>
      </c>
      <c r="BW59" s="217">
        <v>68.071686821188692</v>
      </c>
      <c r="BX59" s="217">
        <v>68.101256745370122</v>
      </c>
      <c r="BY59" s="217">
        <v>68.130503139073923</v>
      </c>
      <c r="BZ59" s="217">
        <v>68.159462832433945</v>
      </c>
    </row>
    <row r="60" spans="1:78" ht="15" customHeight="1" x14ac:dyDescent="0.2">
      <c r="A60" s="180" t="s">
        <v>9</v>
      </c>
      <c r="B60" s="217"/>
      <c r="C60" s="217"/>
      <c r="D60" s="217"/>
      <c r="E60" s="217"/>
      <c r="F60" s="217"/>
      <c r="G60" s="217"/>
      <c r="H60" s="217">
        <v>45.493117284543168</v>
      </c>
      <c r="I60" s="217">
        <v>45.588318845520142</v>
      </c>
      <c r="J60" s="217">
        <v>45.685326563754131</v>
      </c>
      <c r="K60" s="217">
        <v>45.780497666041825</v>
      </c>
      <c r="L60" s="217">
        <v>45.875255143512582</v>
      </c>
      <c r="M60" s="217">
        <v>45.969228587634717</v>
      </c>
      <c r="N60" s="217">
        <v>46.059766132524906</v>
      </c>
      <c r="O60" s="217">
        <v>46.151514130764312</v>
      </c>
      <c r="P60" s="217">
        <v>46.243304777972519</v>
      </c>
      <c r="Q60" s="217">
        <v>46.339700236148374</v>
      </c>
      <c r="R60" s="217">
        <v>46.441666932372542</v>
      </c>
      <c r="S60" s="217">
        <v>46.549440730162281</v>
      </c>
      <c r="T60" s="217">
        <v>46.67389615434417</v>
      </c>
      <c r="U60" s="217">
        <v>46.817160937064543</v>
      </c>
      <c r="V60" s="217">
        <v>46.987581159631482</v>
      </c>
      <c r="W60" s="217">
        <v>47.21121985050474</v>
      </c>
      <c r="X60" s="217">
        <v>47.552757074730863</v>
      </c>
      <c r="Y60" s="217">
        <v>47.972999135249552</v>
      </c>
      <c r="Z60" s="217">
        <v>48.502320185614849</v>
      </c>
      <c r="AA60" s="217">
        <v>49.177224560587149</v>
      </c>
      <c r="AB60" s="217">
        <v>50.037435473066161</v>
      </c>
      <c r="AC60" s="217">
        <v>51.098164761940211</v>
      </c>
      <c r="AD60" s="217">
        <v>52.352615801869959</v>
      </c>
      <c r="AE60" s="217">
        <v>53.742448990173962</v>
      </c>
      <c r="AF60" s="217">
        <v>55.173777000201873</v>
      </c>
      <c r="AG60" s="217">
        <v>56.447552906256917</v>
      </c>
      <c r="AH60" s="217">
        <v>57.59786063716502</v>
      </c>
      <c r="AI60" s="217">
        <v>58.58634928345883</v>
      </c>
      <c r="AJ60" s="217">
        <v>59.410174905176518</v>
      </c>
      <c r="AK60" s="217">
        <v>60.079039482103205</v>
      </c>
      <c r="AL60" s="217">
        <v>60.613461623599896</v>
      </c>
      <c r="AM60" s="217">
        <v>61.032168579829083</v>
      </c>
      <c r="AN60" s="217">
        <v>61.358480966143979</v>
      </c>
      <c r="AO60" s="217">
        <v>61.610808647470009</v>
      </c>
      <c r="AP60" s="217">
        <v>61.807384317729884</v>
      </c>
      <c r="AQ60" s="217">
        <v>61.959751837756116</v>
      </c>
      <c r="AR60" s="217">
        <v>62.079156138349958</v>
      </c>
      <c r="AS60" s="217">
        <v>62.172994243241277</v>
      </c>
      <c r="AT60" s="217">
        <v>62.24871913210611</v>
      </c>
      <c r="AU60" s="217">
        <v>62.311523887695785</v>
      </c>
      <c r="AV60" s="217">
        <v>62.36400676173551</v>
      </c>
      <c r="AW60" s="217">
        <v>62.408543441538399</v>
      </c>
      <c r="AX60" s="217">
        <v>62.447795002477527</v>
      </c>
      <c r="AY60" s="217">
        <v>62.4833639957725</v>
      </c>
      <c r="AZ60" s="217">
        <v>62.515387383292619</v>
      </c>
      <c r="BA60" s="217">
        <v>62.545852548279704</v>
      </c>
      <c r="BB60" s="217">
        <v>62.575504433877391</v>
      </c>
      <c r="BC60" s="217">
        <v>62.603442213856333</v>
      </c>
      <c r="BD60" s="217">
        <v>62.631782349787855</v>
      </c>
      <c r="BE60" s="217">
        <v>62.659251769464106</v>
      </c>
      <c r="BF60" s="217">
        <v>62.686094518796487</v>
      </c>
      <c r="BG60" s="217">
        <v>62.713930241704659</v>
      </c>
      <c r="BH60" s="217">
        <v>62.74151938700858</v>
      </c>
      <c r="BI60" s="217">
        <v>62.769274268116547</v>
      </c>
      <c r="BJ60" s="217">
        <v>62.797044076957235</v>
      </c>
      <c r="BK60" s="217">
        <v>62.824484442836471</v>
      </c>
      <c r="BL60" s="217">
        <v>62.853017528372327</v>
      </c>
      <c r="BM60" s="217">
        <v>62.881843311132954</v>
      </c>
      <c r="BN60" s="217">
        <v>62.910502454636188</v>
      </c>
      <c r="BO60" s="217">
        <v>62.939326402838667</v>
      </c>
      <c r="BP60" s="217">
        <v>62.968226352898085</v>
      </c>
      <c r="BQ60" s="217">
        <v>62.997871247155544</v>
      </c>
      <c r="BR60" s="217">
        <v>63.02757913225733</v>
      </c>
      <c r="BS60" s="217">
        <v>63.057561577544774</v>
      </c>
      <c r="BT60" s="217">
        <v>63.087411553845982</v>
      </c>
      <c r="BU60" s="217">
        <v>63.117200420989327</v>
      </c>
      <c r="BV60" s="217">
        <v>63.147348081073652</v>
      </c>
      <c r="BW60" s="217">
        <v>63.177024482109225</v>
      </c>
      <c r="BX60" s="217">
        <v>63.207405347304167</v>
      </c>
      <c r="BY60" s="217">
        <v>63.237231796607126</v>
      </c>
      <c r="BZ60" s="217">
        <v>63.266552014234769</v>
      </c>
    </row>
    <row r="61" spans="1:78" ht="15" customHeight="1" x14ac:dyDescent="0.2">
      <c r="A61" s="180" t="s">
        <v>10</v>
      </c>
      <c r="B61" s="217"/>
      <c r="C61" s="217"/>
      <c r="D61" s="217"/>
      <c r="E61" s="217"/>
      <c r="F61" s="217"/>
      <c r="G61" s="217"/>
      <c r="H61" s="217">
        <v>41.726618705035975</v>
      </c>
      <c r="I61" s="217">
        <v>41.782377646352963</v>
      </c>
      <c r="J61" s="217">
        <v>41.83926565050561</v>
      </c>
      <c r="K61" s="217">
        <v>41.893453819480932</v>
      </c>
      <c r="L61" s="217">
        <v>41.950396701443118</v>
      </c>
      <c r="M61" s="217">
        <v>42.005107504736799</v>
      </c>
      <c r="N61" s="217">
        <v>42.059963867405557</v>
      </c>
      <c r="O61" s="217">
        <v>42.112827883578873</v>
      </c>
      <c r="P61" s="217">
        <v>42.16640871422134</v>
      </c>
      <c r="Q61" s="217">
        <v>42.224738074221897</v>
      </c>
      <c r="R61" s="217">
        <v>42.288930581613506</v>
      </c>
      <c r="S61" s="217">
        <v>42.359028742777738</v>
      </c>
      <c r="T61" s="217">
        <v>42.443581697955999</v>
      </c>
      <c r="U61" s="217">
        <v>42.543640897755616</v>
      </c>
      <c r="V61" s="217">
        <v>42.667249966348095</v>
      </c>
      <c r="W61" s="217">
        <v>42.835015489157591</v>
      </c>
      <c r="X61" s="217">
        <v>43.107272090580132</v>
      </c>
      <c r="Y61" s="217">
        <v>43.435215272136475</v>
      </c>
      <c r="Z61" s="217">
        <v>43.836345226449744</v>
      </c>
      <c r="AA61" s="217">
        <v>44.331997554846161</v>
      </c>
      <c r="AB61" s="217">
        <v>44.93945476915107</v>
      </c>
      <c r="AC61" s="217">
        <v>45.669091397929769</v>
      </c>
      <c r="AD61" s="217">
        <v>46.518765817672715</v>
      </c>
      <c r="AE61" s="217">
        <v>47.468683183745455</v>
      </c>
      <c r="AF61" s="217">
        <v>48.478782145764129</v>
      </c>
      <c r="AG61" s="217">
        <v>49.41425633575134</v>
      </c>
      <c r="AH61" s="217">
        <v>50.309399957457501</v>
      </c>
      <c r="AI61" s="217">
        <v>51.122321469894018</v>
      </c>
      <c r="AJ61" s="217">
        <v>51.831542789670003</v>
      </c>
      <c r="AK61" s="217">
        <v>52.429925213025619</v>
      </c>
      <c r="AL61" s="217">
        <v>52.920793752746697</v>
      </c>
      <c r="AM61" s="217">
        <v>53.314085378428544</v>
      </c>
      <c r="AN61" s="217">
        <v>53.625024204479445</v>
      </c>
      <c r="AO61" s="217">
        <v>53.869369760845686</v>
      </c>
      <c r="AP61" s="217">
        <v>54.060014237518963</v>
      </c>
      <c r="AQ61" s="217">
        <v>54.210307092279145</v>
      </c>
      <c r="AR61" s="217">
        <v>54.327632349561497</v>
      </c>
      <c r="AS61" s="217">
        <v>54.421443275057257</v>
      </c>
      <c r="AT61" s="217">
        <v>54.496400333800089</v>
      </c>
      <c r="AU61" s="217">
        <v>54.558459422283356</v>
      </c>
      <c r="AV61" s="217">
        <v>54.610637985952849</v>
      </c>
      <c r="AW61" s="217">
        <v>54.655147977787223</v>
      </c>
      <c r="AX61" s="217">
        <v>54.693406327393255</v>
      </c>
      <c r="AY61" s="217">
        <v>54.728051954253523</v>
      </c>
      <c r="AZ61" s="217">
        <v>54.7598273328435</v>
      </c>
      <c r="BA61" s="217">
        <v>54.789221212724094</v>
      </c>
      <c r="BB61" s="217">
        <v>54.817461798981306</v>
      </c>
      <c r="BC61" s="217">
        <v>54.845692374296497</v>
      </c>
      <c r="BD61" s="217">
        <v>54.872426219539548</v>
      </c>
      <c r="BE61" s="217">
        <v>54.899191702052796</v>
      </c>
      <c r="BF61" s="217">
        <v>54.924911352061621</v>
      </c>
      <c r="BG61" s="217">
        <v>54.951657614207484</v>
      </c>
      <c r="BH61" s="217">
        <v>54.977503792965145</v>
      </c>
      <c r="BI61" s="217">
        <v>55.004519993579073</v>
      </c>
      <c r="BJ61" s="217">
        <v>55.030541693728061</v>
      </c>
      <c r="BK61" s="217">
        <v>55.056934506212315</v>
      </c>
      <c r="BL61" s="217">
        <v>55.084276331407764</v>
      </c>
      <c r="BM61" s="217">
        <v>55.111620502028217</v>
      </c>
      <c r="BN61" s="217">
        <v>55.138866791104149</v>
      </c>
      <c r="BO61" s="217">
        <v>55.166434170064207</v>
      </c>
      <c r="BP61" s="217">
        <v>55.194137064477758</v>
      </c>
      <c r="BQ61" s="217">
        <v>55.222622888593662</v>
      </c>
      <c r="BR61" s="217">
        <v>55.251012633449278</v>
      </c>
      <c r="BS61" s="217">
        <v>55.279103998087251</v>
      </c>
      <c r="BT61" s="217">
        <v>55.307885619117016</v>
      </c>
      <c r="BU61" s="217">
        <v>55.33563813392847</v>
      </c>
      <c r="BV61" s="217">
        <v>55.36427981333869</v>
      </c>
      <c r="BW61" s="217">
        <v>55.393110465986297</v>
      </c>
      <c r="BX61" s="217">
        <v>55.421691285888116</v>
      </c>
      <c r="BY61" s="217">
        <v>55.450199233396901</v>
      </c>
      <c r="BZ61" s="217">
        <v>55.478056933567352</v>
      </c>
    </row>
    <row r="62" spans="1:78" ht="15" customHeight="1" x14ac:dyDescent="0.2">
      <c r="A62" s="180" t="s">
        <v>11</v>
      </c>
      <c r="B62" s="217"/>
      <c r="C62" s="217"/>
      <c r="D62" s="217"/>
      <c r="E62" s="217"/>
      <c r="F62" s="217"/>
      <c r="G62" s="217"/>
      <c r="H62" s="217">
        <v>38.628938771208773</v>
      </c>
      <c r="I62" s="217">
        <v>38.651277991982234</v>
      </c>
      <c r="J62" s="217">
        <v>38.673127096533733</v>
      </c>
      <c r="K62" s="217">
        <v>38.695504417904651</v>
      </c>
      <c r="L62" s="217">
        <v>38.715434772262149</v>
      </c>
      <c r="M62" s="217">
        <v>38.737157434061174</v>
      </c>
      <c r="N62" s="217">
        <v>38.756986465887572</v>
      </c>
      <c r="O62" s="217">
        <v>38.777420164806323</v>
      </c>
      <c r="P62" s="217">
        <v>38.79374534623976</v>
      </c>
      <c r="Q62" s="217">
        <v>38.81441232797399</v>
      </c>
      <c r="R62" s="217">
        <v>38.836398711006865</v>
      </c>
      <c r="S62" s="217">
        <v>38.85483662105581</v>
      </c>
      <c r="T62" s="217">
        <v>38.87781500487722</v>
      </c>
      <c r="U62" s="217">
        <v>38.907019768432875</v>
      </c>
      <c r="V62" s="217">
        <v>38.936416654812952</v>
      </c>
      <c r="W62" s="217">
        <v>38.972773748662462</v>
      </c>
      <c r="X62" s="217">
        <v>39.041241291468047</v>
      </c>
      <c r="Y62" s="217">
        <v>39.110297687969222</v>
      </c>
      <c r="Z62" s="217">
        <v>39.188187880649885</v>
      </c>
      <c r="AA62" s="217">
        <v>39.270397627998094</v>
      </c>
      <c r="AB62" s="217">
        <v>39.360122945809536</v>
      </c>
      <c r="AC62" s="217">
        <v>39.455782312925166</v>
      </c>
      <c r="AD62" s="217">
        <v>39.562274608729638</v>
      </c>
      <c r="AE62" s="217">
        <v>39.676507141699233</v>
      </c>
      <c r="AF62" s="217">
        <v>39.798439416291927</v>
      </c>
      <c r="AG62" s="217">
        <v>39.891705885329692</v>
      </c>
      <c r="AH62" s="217">
        <v>39.987845166116067</v>
      </c>
      <c r="AI62" s="217">
        <v>40.090115381376158</v>
      </c>
      <c r="AJ62" s="217">
        <v>40.190605511969423</v>
      </c>
      <c r="AK62" s="217">
        <v>40.289232596924904</v>
      </c>
      <c r="AL62" s="217">
        <v>40.383412327300107</v>
      </c>
      <c r="AM62" s="217">
        <v>40.47146551205725</v>
      </c>
      <c r="AN62" s="217">
        <v>40.5505238515562</v>
      </c>
      <c r="AO62" s="217">
        <v>40.62085900940555</v>
      </c>
      <c r="AP62" s="217">
        <v>40.68352564793846</v>
      </c>
      <c r="AQ62" s="217">
        <v>40.73805762365695</v>
      </c>
      <c r="AR62" s="217">
        <v>40.785606583352504</v>
      </c>
      <c r="AS62" s="217">
        <v>40.82492774385927</v>
      </c>
      <c r="AT62" s="217">
        <v>40.859075719292527</v>
      </c>
      <c r="AU62" s="217">
        <v>40.887995789675138</v>
      </c>
      <c r="AV62" s="217">
        <v>40.9132007233273</v>
      </c>
      <c r="AW62" s="217">
        <v>40.934374070089504</v>
      </c>
      <c r="AX62" s="217">
        <v>40.953851662862</v>
      </c>
      <c r="AY62" s="217">
        <v>40.969159789838308</v>
      </c>
      <c r="AZ62" s="217">
        <v>40.984058729507616</v>
      </c>
      <c r="BA62" s="217">
        <v>40.997173033615574</v>
      </c>
      <c r="BB62" s="217">
        <v>41.009897845762985</v>
      </c>
      <c r="BC62" s="217">
        <v>41.020804791792784</v>
      </c>
      <c r="BD62" s="217">
        <v>41.031749920380214</v>
      </c>
      <c r="BE62" s="217">
        <v>41.043014487293448</v>
      </c>
      <c r="BF62" s="217">
        <v>41.053007256844715</v>
      </c>
      <c r="BG62" s="217">
        <v>41.063406529746743</v>
      </c>
      <c r="BH62" s="217">
        <v>41.073615745237994</v>
      </c>
      <c r="BI62" s="217">
        <v>41.084899400794178</v>
      </c>
      <c r="BJ62" s="217">
        <v>41.094484653829269</v>
      </c>
      <c r="BK62" s="217">
        <v>41.105157273481375</v>
      </c>
      <c r="BL62" s="217">
        <v>41.115983529075422</v>
      </c>
      <c r="BM62" s="217">
        <v>41.127450106119248</v>
      </c>
      <c r="BN62" s="217">
        <v>41.138466986530311</v>
      </c>
      <c r="BO62" s="217">
        <v>41.150081908682317</v>
      </c>
      <c r="BP62" s="217">
        <v>41.161294563261549</v>
      </c>
      <c r="BQ62" s="217">
        <v>41.173143048781967</v>
      </c>
      <c r="BR62" s="217">
        <v>41.184810652352766</v>
      </c>
      <c r="BS62" s="217">
        <v>41.197300251913113</v>
      </c>
      <c r="BT62" s="217">
        <v>41.209311834805753</v>
      </c>
      <c r="BU62" s="217">
        <v>41.221257922964405</v>
      </c>
      <c r="BV62" s="217">
        <v>41.233801421294643</v>
      </c>
      <c r="BW62" s="217">
        <v>41.246502630942651</v>
      </c>
      <c r="BX62" s="217">
        <v>41.259004858435247</v>
      </c>
      <c r="BY62" s="217">
        <v>41.271662727988847</v>
      </c>
      <c r="BZ62" s="217">
        <v>41.284011676270858</v>
      </c>
    </row>
    <row r="63" spans="1:78" ht="15" customHeight="1" x14ac:dyDescent="0.2">
      <c r="A63" s="180" t="s">
        <v>12</v>
      </c>
      <c r="B63" s="217"/>
      <c r="C63" s="217"/>
      <c r="D63" s="217"/>
      <c r="E63" s="217"/>
      <c r="F63" s="217"/>
      <c r="G63" s="217"/>
      <c r="H63" s="217">
        <v>36.545499769036702</v>
      </c>
      <c r="I63" s="217">
        <v>36.553720415460582</v>
      </c>
      <c r="J63" s="217">
        <v>36.552913237255602</v>
      </c>
      <c r="K63" s="217">
        <v>36.546471868200186</v>
      </c>
      <c r="L63" s="217">
        <v>36.529231136153598</v>
      </c>
      <c r="M63" s="217">
        <v>36.496623078028449</v>
      </c>
      <c r="N63" s="217">
        <v>36.443799531197676</v>
      </c>
      <c r="O63" s="217">
        <v>36.36166227843978</v>
      </c>
      <c r="P63" s="217">
        <v>36.246725410812097</v>
      </c>
      <c r="Q63" s="217">
        <v>36.083167395070987</v>
      </c>
      <c r="R63" s="217">
        <v>35.859954905885033</v>
      </c>
      <c r="S63" s="217">
        <v>35.561550759392482</v>
      </c>
      <c r="T63" s="217">
        <v>35.170882171499073</v>
      </c>
      <c r="U63" s="217">
        <v>34.684322188894576</v>
      </c>
      <c r="V63" s="217">
        <v>34.09577410587584</v>
      </c>
      <c r="W63" s="217">
        <v>33.424754699137019</v>
      </c>
      <c r="X63" s="217">
        <v>32.712889716147046</v>
      </c>
      <c r="Y63" s="217">
        <v>31.994339708768887</v>
      </c>
      <c r="Z63" s="217">
        <v>31.318791721551204</v>
      </c>
      <c r="AA63" s="217">
        <v>30.724334683566358</v>
      </c>
      <c r="AB63" s="217">
        <v>30.229945957401718</v>
      </c>
      <c r="AC63" s="217">
        <v>29.835903559883874</v>
      </c>
      <c r="AD63" s="217">
        <v>29.538626822911485</v>
      </c>
      <c r="AE63" s="217">
        <v>29.319764533877112</v>
      </c>
      <c r="AF63" s="217">
        <v>29.162053110631508</v>
      </c>
      <c r="AG63" s="217">
        <v>29.050248276884311</v>
      </c>
      <c r="AH63" s="217">
        <v>28.969654199011995</v>
      </c>
      <c r="AI63" s="217">
        <v>28.915753540916207</v>
      </c>
      <c r="AJ63" s="217">
        <v>28.881631717657839</v>
      </c>
      <c r="AK63" s="217">
        <v>28.85678817289245</v>
      </c>
      <c r="AL63" s="217">
        <v>28.843859617884299</v>
      </c>
      <c r="AM63" s="217">
        <v>28.835926728382905</v>
      </c>
      <c r="AN63" s="217">
        <v>28.834654737121852</v>
      </c>
      <c r="AO63" s="217">
        <v>28.835223517593256</v>
      </c>
      <c r="AP63" s="217">
        <v>28.838650034217384</v>
      </c>
      <c r="AQ63" s="217">
        <v>28.843455602325115</v>
      </c>
      <c r="AR63" s="217">
        <v>28.849633869202929</v>
      </c>
      <c r="AS63" s="217">
        <v>28.855906621050515</v>
      </c>
      <c r="AT63" s="217">
        <v>28.863737842402593</v>
      </c>
      <c r="AU63" s="217">
        <v>28.871882139465793</v>
      </c>
      <c r="AV63" s="217">
        <v>28.880092664374381</v>
      </c>
      <c r="AW63" s="217">
        <v>28.888414384597588</v>
      </c>
      <c r="AX63" s="217">
        <v>28.895632439764533</v>
      </c>
      <c r="AY63" s="217">
        <v>28.904575608096618</v>
      </c>
      <c r="AZ63" s="217">
        <v>28.912707255824781</v>
      </c>
      <c r="BA63" s="217">
        <v>28.921150707621855</v>
      </c>
      <c r="BB63" s="217">
        <v>28.929808395030342</v>
      </c>
      <c r="BC63" s="217">
        <v>28.938320281272556</v>
      </c>
      <c r="BD63" s="217">
        <v>28.94786615120405</v>
      </c>
      <c r="BE63" s="217">
        <v>28.956669336409664</v>
      </c>
      <c r="BF63" s="217">
        <v>28.965492732506487</v>
      </c>
      <c r="BG63" s="217">
        <v>28.974721608150599</v>
      </c>
      <c r="BH63" s="217">
        <v>28.984061112285897</v>
      </c>
      <c r="BI63" s="217">
        <v>28.993309041047194</v>
      </c>
      <c r="BJ63" s="217">
        <v>29.002238118760559</v>
      </c>
      <c r="BK63" s="217">
        <v>29.012146556325181</v>
      </c>
      <c r="BL63" s="217">
        <v>29.021784015250507</v>
      </c>
      <c r="BM63" s="217">
        <v>29.031500406932604</v>
      </c>
      <c r="BN63" s="217">
        <v>29.041451597580668</v>
      </c>
      <c r="BO63" s="217">
        <v>29.051318915501717</v>
      </c>
      <c r="BP63" s="217">
        <v>29.061444703704797</v>
      </c>
      <c r="BQ63" s="217">
        <v>29.072008910085245</v>
      </c>
      <c r="BR63" s="217">
        <v>29.081482435640282</v>
      </c>
      <c r="BS63" s="217">
        <v>29.091735029260079</v>
      </c>
      <c r="BT63" s="217">
        <v>29.10228379694772</v>
      </c>
      <c r="BU63" s="217">
        <v>29.112236736870166</v>
      </c>
      <c r="BV63" s="217">
        <v>29.122690194772765</v>
      </c>
      <c r="BW63" s="217">
        <v>29.132789656150916</v>
      </c>
      <c r="BX63" s="217">
        <v>29.143141339486267</v>
      </c>
      <c r="BY63" s="217">
        <v>29.153676003768808</v>
      </c>
      <c r="BZ63" s="217">
        <v>29.163693506618454</v>
      </c>
    </row>
    <row r="64" spans="1:78" ht="15" customHeight="1" x14ac:dyDescent="0.2">
      <c r="A64" s="180" t="s">
        <v>13</v>
      </c>
      <c r="B64" s="217"/>
      <c r="C64" s="217"/>
      <c r="D64" s="217"/>
      <c r="E64" s="217"/>
      <c r="F64" s="217"/>
      <c r="G64" s="217"/>
      <c r="H64" s="217">
        <v>25.214668627544</v>
      </c>
      <c r="I64" s="217">
        <v>25.169253442638052</v>
      </c>
      <c r="J64" s="217">
        <v>25.118483412322274</v>
      </c>
      <c r="K64" s="217">
        <v>25.060595567867033</v>
      </c>
      <c r="L64" s="217">
        <v>24.992710459449327</v>
      </c>
      <c r="M64" s="217">
        <v>24.915315028095485</v>
      </c>
      <c r="N64" s="217">
        <v>24.822830875311244</v>
      </c>
      <c r="O64" s="217">
        <v>24.723382428372538</v>
      </c>
      <c r="P64" s="217">
        <v>24.612694527015215</v>
      </c>
      <c r="Q64" s="217">
        <v>24.485087601979401</v>
      </c>
      <c r="R64" s="217">
        <v>24.339677139831188</v>
      </c>
      <c r="S64" s="217">
        <v>24.177775009343467</v>
      </c>
      <c r="T64" s="217">
        <v>23.986425065147568</v>
      </c>
      <c r="U64" s="217">
        <v>23.764511269311434</v>
      </c>
      <c r="V64" s="217">
        <v>23.510745708928312</v>
      </c>
      <c r="W64" s="217">
        <v>23.229101992436643</v>
      </c>
      <c r="X64" s="217">
        <v>22.929068150208622</v>
      </c>
      <c r="Y64" s="217">
        <v>22.626074065940099</v>
      </c>
      <c r="Z64" s="217">
        <v>22.335066623334416</v>
      </c>
      <c r="AA64" s="217">
        <v>22.085088233726076</v>
      </c>
      <c r="AB64" s="217">
        <v>21.872956928789979</v>
      </c>
      <c r="AC64" s="217">
        <v>21.706341063000206</v>
      </c>
      <c r="AD64" s="217">
        <v>21.579462962497804</v>
      </c>
      <c r="AE64" s="217">
        <v>21.482553859743827</v>
      </c>
      <c r="AF64" s="217">
        <v>21.409291771169233</v>
      </c>
      <c r="AG64" s="217">
        <v>21.356748992169035</v>
      </c>
      <c r="AH64" s="217">
        <v>21.318152156792149</v>
      </c>
      <c r="AI64" s="217">
        <v>21.287171695246364</v>
      </c>
      <c r="AJ64" s="217">
        <v>21.265101865616952</v>
      </c>
      <c r="AK64" s="217">
        <v>21.248878740927996</v>
      </c>
      <c r="AL64" s="217">
        <v>21.239720932102863</v>
      </c>
      <c r="AM64" s="217">
        <v>21.231221555439202</v>
      </c>
      <c r="AN64" s="217">
        <v>21.225315834662087</v>
      </c>
      <c r="AO64" s="217">
        <v>21.221459298477829</v>
      </c>
      <c r="AP64" s="217">
        <v>21.219512195121951</v>
      </c>
      <c r="AQ64" s="217">
        <v>21.219792865362486</v>
      </c>
      <c r="AR64" s="217">
        <v>21.221740203858499</v>
      </c>
      <c r="AS64" s="217">
        <v>21.221956587134468</v>
      </c>
      <c r="AT64" s="217">
        <v>21.22460536561195</v>
      </c>
      <c r="AU64" s="217">
        <v>21.229057457087059</v>
      </c>
      <c r="AV64" s="217">
        <v>21.232110113590359</v>
      </c>
      <c r="AW64" s="217">
        <v>21.23546478936596</v>
      </c>
      <c r="AX64" s="217">
        <v>21.240393400333208</v>
      </c>
      <c r="AY64" s="217">
        <v>21.244355139412523</v>
      </c>
      <c r="AZ64" s="217">
        <v>21.248584796962199</v>
      </c>
      <c r="BA64" s="217">
        <v>21.254003688246144</v>
      </c>
      <c r="BB64" s="217">
        <v>21.258821971202057</v>
      </c>
      <c r="BC64" s="217">
        <v>21.263231789547579</v>
      </c>
      <c r="BD64" s="217">
        <v>21.269087758564673</v>
      </c>
      <c r="BE64" s="217">
        <v>21.274757820694763</v>
      </c>
      <c r="BF64" s="217">
        <v>21.279797736575969</v>
      </c>
      <c r="BG64" s="217">
        <v>21.286504480572976</v>
      </c>
      <c r="BH64" s="217">
        <v>21.291280940187775</v>
      </c>
      <c r="BI64" s="217">
        <v>21.297820978081887</v>
      </c>
      <c r="BJ64" s="217">
        <v>21.303248425428936</v>
      </c>
      <c r="BK64" s="217">
        <v>21.309669247431103</v>
      </c>
      <c r="BL64" s="217">
        <v>21.315899914617734</v>
      </c>
      <c r="BM64" s="217">
        <v>21.32238307349666</v>
      </c>
      <c r="BN64" s="217">
        <v>21.328505481437933</v>
      </c>
      <c r="BO64" s="217">
        <v>21.334957681456785</v>
      </c>
      <c r="BP64" s="217">
        <v>21.341358237642304</v>
      </c>
      <c r="BQ64" s="217">
        <v>21.347714017603668</v>
      </c>
      <c r="BR64" s="217">
        <v>21.354877168044204</v>
      </c>
      <c r="BS64" s="217">
        <v>21.361410110960456</v>
      </c>
      <c r="BT64" s="217">
        <v>21.367987010212367</v>
      </c>
      <c r="BU64" s="217">
        <v>21.374918858767888</v>
      </c>
      <c r="BV64" s="217">
        <v>21.38133322709481</v>
      </c>
      <c r="BW64" s="217">
        <v>21.388504021860445</v>
      </c>
      <c r="BX64" s="217">
        <v>21.395097751778891</v>
      </c>
      <c r="BY64" s="217">
        <v>21.401807062822325</v>
      </c>
      <c r="BZ64" s="217">
        <v>21.408583736449984</v>
      </c>
    </row>
    <row r="65" spans="1:78" ht="15" customHeight="1" x14ac:dyDescent="0.2">
      <c r="A65" s="180" t="s">
        <v>14</v>
      </c>
      <c r="B65" s="217"/>
      <c r="C65" s="217"/>
      <c r="D65" s="217"/>
      <c r="E65" s="217"/>
      <c r="F65" s="217"/>
      <c r="G65" s="217"/>
      <c r="H65" s="217">
        <v>18.255451713395637</v>
      </c>
      <c r="I65" s="217">
        <v>18.241259674406191</v>
      </c>
      <c r="J65" s="217">
        <v>18.223307835700968</v>
      </c>
      <c r="K65" s="217">
        <v>18.202080237741455</v>
      </c>
      <c r="L65" s="217">
        <v>18.172606985337943</v>
      </c>
      <c r="M65" s="217">
        <v>18.131269704786472</v>
      </c>
      <c r="N65" s="217">
        <v>18.085460599334073</v>
      </c>
      <c r="O65" s="217">
        <v>18.020631850419083</v>
      </c>
      <c r="P65" s="217">
        <v>17.933682735716879</v>
      </c>
      <c r="Q65" s="217">
        <v>17.83560141568217</v>
      </c>
      <c r="R65" s="217">
        <v>17.71447593684611</v>
      </c>
      <c r="S65" s="217">
        <v>17.561795710650671</v>
      </c>
      <c r="T65" s="217">
        <v>17.385281385281385</v>
      </c>
      <c r="U65" s="217">
        <v>17.171967165779815</v>
      </c>
      <c r="V65" s="217">
        <v>16.92429022082019</v>
      </c>
      <c r="W65" s="217">
        <v>16.64143516766331</v>
      </c>
      <c r="X65" s="217">
        <v>16.345731439449406</v>
      </c>
      <c r="Y65" s="217">
        <v>16.042154566744731</v>
      </c>
      <c r="Z65" s="217">
        <v>15.758996277402455</v>
      </c>
      <c r="AA65" s="217">
        <v>15.513535299254382</v>
      </c>
      <c r="AB65" s="217">
        <v>15.308633872608537</v>
      </c>
      <c r="AC65" s="217">
        <v>15.145074549962967</v>
      </c>
      <c r="AD65" s="217">
        <v>15.022968477744335</v>
      </c>
      <c r="AE65" s="217">
        <v>14.933283451801971</v>
      </c>
      <c r="AF65" s="217">
        <v>14.870570956489813</v>
      </c>
      <c r="AG65" s="217">
        <v>14.818801578758523</v>
      </c>
      <c r="AH65" s="217">
        <v>14.780647806478065</v>
      </c>
      <c r="AI65" s="217">
        <v>14.756115005006437</v>
      </c>
      <c r="AJ65" s="217">
        <v>14.736783435052811</v>
      </c>
      <c r="AK65" s="217">
        <v>14.723312136382086</v>
      </c>
      <c r="AL65" s="217">
        <v>14.71558768070396</v>
      </c>
      <c r="AM65" s="217">
        <v>14.707075830585847</v>
      </c>
      <c r="AN65" s="217">
        <v>14.705236713090564</v>
      </c>
      <c r="AO65" s="217">
        <v>14.702844803304854</v>
      </c>
      <c r="AP65" s="217">
        <v>14.702594172807959</v>
      </c>
      <c r="AQ65" s="217">
        <v>14.700462900543796</v>
      </c>
      <c r="AR65" s="217">
        <v>14.700328222651859</v>
      </c>
      <c r="AS65" s="217">
        <v>14.702463705358159</v>
      </c>
      <c r="AT65" s="217">
        <v>14.70290422055507</v>
      </c>
      <c r="AU65" s="217">
        <v>14.704158022909713</v>
      </c>
      <c r="AV65" s="217">
        <v>14.706630490079704</v>
      </c>
      <c r="AW65" s="217">
        <v>14.709083135761203</v>
      </c>
      <c r="AX65" s="217">
        <v>14.71202729995125</v>
      </c>
      <c r="AY65" s="217">
        <v>14.713247989547201</v>
      </c>
      <c r="AZ65" s="217">
        <v>14.715511402122376</v>
      </c>
      <c r="BA65" s="217">
        <v>14.717336190899349</v>
      </c>
      <c r="BB65" s="217">
        <v>14.719709776532866</v>
      </c>
      <c r="BC65" s="217">
        <v>14.722856940943677</v>
      </c>
      <c r="BD65" s="217">
        <v>14.725608374495854</v>
      </c>
      <c r="BE65" s="217">
        <v>14.727053932830106</v>
      </c>
      <c r="BF65" s="217">
        <v>14.72991279315892</v>
      </c>
      <c r="BG65" s="217">
        <v>14.732221065757066</v>
      </c>
      <c r="BH65" s="217">
        <v>14.735615089334164</v>
      </c>
      <c r="BI65" s="217">
        <v>14.738648622143769</v>
      </c>
      <c r="BJ65" s="217">
        <v>14.741786732487611</v>
      </c>
      <c r="BK65" s="217">
        <v>14.744426217284317</v>
      </c>
      <c r="BL65" s="217">
        <v>14.74685849572027</v>
      </c>
      <c r="BM65" s="217">
        <v>14.749789085742195</v>
      </c>
      <c r="BN65" s="217">
        <v>14.75289441852428</v>
      </c>
      <c r="BO65" s="217">
        <v>14.756198658527394</v>
      </c>
      <c r="BP65" s="217">
        <v>14.759038578065036</v>
      </c>
      <c r="BQ65" s="217">
        <v>14.761203220852916</v>
      </c>
      <c r="BR65" s="217">
        <v>14.764215950626161</v>
      </c>
      <c r="BS65" s="217">
        <v>14.767732482978541</v>
      </c>
      <c r="BT65" s="217">
        <v>14.770082492115739</v>
      </c>
      <c r="BU65" s="217">
        <v>14.773605724441859</v>
      </c>
      <c r="BV65" s="217">
        <v>14.776201151475011</v>
      </c>
      <c r="BW65" s="217">
        <v>14.779148037144402</v>
      </c>
      <c r="BX65" s="217">
        <v>14.7829589612359</v>
      </c>
      <c r="BY65" s="217">
        <v>14.78548344733867</v>
      </c>
      <c r="BZ65" s="217">
        <v>14.788744012626415</v>
      </c>
    </row>
    <row r="66" spans="1:78" ht="15" customHeight="1" x14ac:dyDescent="0.2">
      <c r="A66" s="180" t="s">
        <v>15</v>
      </c>
      <c r="B66" s="217"/>
      <c r="C66" s="217"/>
      <c r="D66" s="217"/>
      <c r="E66" s="217"/>
      <c r="F66" s="217"/>
      <c r="G66" s="217"/>
      <c r="H66" s="217">
        <v>14.341222182974214</v>
      </c>
      <c r="I66" s="217">
        <v>14.34173669467787</v>
      </c>
      <c r="J66" s="217">
        <v>14.33461703038083</v>
      </c>
      <c r="K66" s="217">
        <v>14.328083452648805</v>
      </c>
      <c r="L66" s="217">
        <v>14.320649515797712</v>
      </c>
      <c r="M66" s="217">
        <v>14.301749134786268</v>
      </c>
      <c r="N66" s="217">
        <v>14.288275367515238</v>
      </c>
      <c r="O66" s="217">
        <v>14.26975945017182</v>
      </c>
      <c r="P66" s="217">
        <v>14.22693985024274</v>
      </c>
      <c r="Q66" s="217">
        <v>14.175399889685602</v>
      </c>
      <c r="R66" s="217">
        <v>14.105755449950969</v>
      </c>
      <c r="S66" s="217">
        <v>13.991441212736635</v>
      </c>
      <c r="T66" s="217">
        <v>13.845401174168298</v>
      </c>
      <c r="U66" s="217">
        <v>13.641556347019691</v>
      </c>
      <c r="V66" s="217">
        <v>13.372727856638193</v>
      </c>
      <c r="W66" s="217">
        <v>13.042152138107729</v>
      </c>
      <c r="X66" s="217">
        <v>12.650078301722639</v>
      </c>
      <c r="Y66" s="217">
        <v>12.229859774539456</v>
      </c>
      <c r="Z66" s="217">
        <v>11.820503465888361</v>
      </c>
      <c r="AA66" s="217">
        <v>11.453067697492319</v>
      </c>
      <c r="AB66" s="217">
        <v>11.156887815504096</v>
      </c>
      <c r="AC66" s="217">
        <v>10.937286202964652</v>
      </c>
      <c r="AD66" s="217">
        <v>10.780210581963964</v>
      </c>
      <c r="AE66" s="217">
        <v>10.668769447167641</v>
      </c>
      <c r="AF66" s="217">
        <v>10.598050553444573</v>
      </c>
      <c r="AG66" s="217">
        <v>10.54361770365619</v>
      </c>
      <c r="AH66" s="217">
        <v>10.511207235548564</v>
      </c>
      <c r="AI66" s="217">
        <v>10.489537487452706</v>
      </c>
      <c r="AJ66" s="217">
        <v>10.478316809203058</v>
      </c>
      <c r="AK66" s="217">
        <v>10.466233190483228</v>
      </c>
      <c r="AL66" s="217">
        <v>10.463947141625969</v>
      </c>
      <c r="AM66" s="217">
        <v>10.460544790789104</v>
      </c>
      <c r="AN66" s="217">
        <v>10.454094377716181</v>
      </c>
      <c r="AO66" s="217">
        <v>10.453714475652319</v>
      </c>
      <c r="AP66" s="217">
        <v>10.455962212011183</v>
      </c>
      <c r="AQ66" s="217">
        <v>10.453392713552297</v>
      </c>
      <c r="AR66" s="217">
        <v>10.456285133357254</v>
      </c>
      <c r="AS66" s="217">
        <v>10.457347670250897</v>
      </c>
      <c r="AT66" s="217">
        <v>10.458181018607592</v>
      </c>
      <c r="AU66" s="217">
        <v>10.460228784251131</v>
      </c>
      <c r="AV66" s="217">
        <v>10.460928120269353</v>
      </c>
      <c r="AW66" s="217">
        <v>10.462013394725826</v>
      </c>
      <c r="AX66" s="217">
        <v>10.462707182320443</v>
      </c>
      <c r="AY66" s="217">
        <v>10.462437037830886</v>
      </c>
      <c r="AZ66" s="217">
        <v>10.466513425974297</v>
      </c>
      <c r="BA66" s="217">
        <v>10.465371395139075</v>
      </c>
      <c r="BB66" s="217">
        <v>10.46750234197261</v>
      </c>
      <c r="BC66" s="217">
        <v>10.470034314899051</v>
      </c>
      <c r="BD66" s="217">
        <v>10.471138956623889</v>
      </c>
      <c r="BE66" s="217">
        <v>10.472090548515043</v>
      </c>
      <c r="BF66" s="217">
        <v>10.47391952309985</v>
      </c>
      <c r="BG66" s="217">
        <v>10.474149477631931</v>
      </c>
      <c r="BH66" s="217">
        <v>10.47736968897622</v>
      </c>
      <c r="BI66" s="217">
        <v>10.479068986450704</v>
      </c>
      <c r="BJ66" s="217">
        <v>10.480664081916693</v>
      </c>
      <c r="BK66" s="217">
        <v>10.481504987486378</v>
      </c>
      <c r="BL66" s="217">
        <v>10.483193277310924</v>
      </c>
      <c r="BM66" s="217">
        <v>10.485100958364633</v>
      </c>
      <c r="BN66" s="217">
        <v>10.486035626344862</v>
      </c>
      <c r="BO66" s="217">
        <v>10.487194424666106</v>
      </c>
      <c r="BP66" s="217">
        <v>10.489063857856328</v>
      </c>
      <c r="BQ66" s="217">
        <v>10.4911856841588</v>
      </c>
      <c r="BR66" s="217">
        <v>10.493155335443479</v>
      </c>
      <c r="BS66" s="217">
        <v>10.494246405216074</v>
      </c>
      <c r="BT66" s="217">
        <v>10.496009603211073</v>
      </c>
      <c r="BU66" s="217">
        <v>10.497421844012548</v>
      </c>
      <c r="BV66" s="217">
        <v>10.499421099823284</v>
      </c>
      <c r="BW66" s="217">
        <v>10.500606415457321</v>
      </c>
      <c r="BX66" s="217">
        <v>10.502919480020184</v>
      </c>
      <c r="BY66" s="217">
        <v>10.504143752202086</v>
      </c>
      <c r="BZ66" s="217">
        <v>10.505651310825757</v>
      </c>
    </row>
    <row r="67" spans="1:78" ht="15" customHeight="1" x14ac:dyDescent="0.2">
      <c r="A67" s="180" t="s">
        <v>47</v>
      </c>
      <c r="B67" s="217"/>
      <c r="C67" s="217"/>
      <c r="D67" s="217"/>
      <c r="E67" s="217"/>
      <c r="F67" s="217"/>
      <c r="G67" s="217"/>
      <c r="H67" s="217">
        <v>12.183789364997418</v>
      </c>
      <c r="I67" s="217">
        <v>12.167664670658683</v>
      </c>
      <c r="J67" s="217">
        <v>12.19785138764548</v>
      </c>
      <c r="K67" s="217">
        <v>12.165296226017288</v>
      </c>
      <c r="L67" s="217">
        <v>12.175129948020793</v>
      </c>
      <c r="M67" s="217">
        <v>12.150066653970672</v>
      </c>
      <c r="N67" s="217">
        <v>12.147698894042097</v>
      </c>
      <c r="O67" s="217">
        <v>12.117132278694044</v>
      </c>
      <c r="P67" s="217">
        <v>12.088789524113702</v>
      </c>
      <c r="Q67" s="217">
        <v>12.032248250684514</v>
      </c>
      <c r="R67" s="217">
        <v>11.977351916376307</v>
      </c>
      <c r="S67" s="217">
        <v>11.88945136133534</v>
      </c>
      <c r="T67" s="217">
        <v>11.753271996889984</v>
      </c>
      <c r="U67" s="217">
        <v>11.589199852052767</v>
      </c>
      <c r="V67" s="217">
        <v>11.356949511592326</v>
      </c>
      <c r="W67" s="217">
        <v>11.072352874985935</v>
      </c>
      <c r="X67" s="217">
        <v>10.755099861155612</v>
      </c>
      <c r="Y67" s="217">
        <v>10.398613518197573</v>
      </c>
      <c r="Z67" s="217">
        <v>10.056464174454828</v>
      </c>
      <c r="AA67" s="217">
        <v>9.7509028613760549</v>
      </c>
      <c r="AB67" s="217">
        <v>9.5025398493606588</v>
      </c>
      <c r="AC67" s="217">
        <v>9.3111092864767215</v>
      </c>
      <c r="AD67" s="217">
        <v>9.1792656587472994</v>
      </c>
      <c r="AE67" s="217">
        <v>9.0889260524976372</v>
      </c>
      <c r="AF67" s="217">
        <v>9.0214172577646163</v>
      </c>
      <c r="AG67" s="217">
        <v>8.978307883871814</v>
      </c>
      <c r="AH67" s="217">
        <v>8.952321204516938</v>
      </c>
      <c r="AI67" s="217">
        <v>8.9282486896801014</v>
      </c>
      <c r="AJ67" s="217">
        <v>8.9222563626876923</v>
      </c>
      <c r="AK67" s="217">
        <v>8.9133840644583717</v>
      </c>
      <c r="AL67" s="217">
        <v>8.9072991119774745</v>
      </c>
      <c r="AM67" s="217">
        <v>8.9013251676257852</v>
      </c>
      <c r="AN67" s="217">
        <v>8.896686964599029</v>
      </c>
      <c r="AO67" s="217">
        <v>8.8962772656289353</v>
      </c>
      <c r="AP67" s="217">
        <v>8.8985748567510647</v>
      </c>
      <c r="AQ67" s="217">
        <v>8.900151572565365</v>
      </c>
      <c r="AR67" s="217">
        <v>8.9000414383719324</v>
      </c>
      <c r="AS67" s="217">
        <v>8.8978314330427004</v>
      </c>
      <c r="AT67" s="217">
        <v>8.9001384562132237</v>
      </c>
      <c r="AU67" s="217">
        <v>8.8997168082625357</v>
      </c>
      <c r="AV67" s="217">
        <v>8.9010244349663168</v>
      </c>
      <c r="AW67" s="217">
        <v>8.9043198035755395</v>
      </c>
      <c r="AX67" s="217">
        <v>8.9046868701674669</v>
      </c>
      <c r="AY67" s="217">
        <v>8.9066274550992546</v>
      </c>
      <c r="AZ67" s="217">
        <v>8.9076766993574577</v>
      </c>
      <c r="BA67" s="217">
        <v>8.9086933474688568</v>
      </c>
      <c r="BB67" s="217">
        <v>8.9099368560983709</v>
      </c>
      <c r="BC67" s="217">
        <v>8.911125384537371</v>
      </c>
      <c r="BD67" s="217">
        <v>8.9121395951196245</v>
      </c>
      <c r="BE67" s="217">
        <v>8.9109238142455798</v>
      </c>
      <c r="BF67" s="217">
        <v>8.9122528194626973</v>
      </c>
      <c r="BG67" s="217">
        <v>8.9160305343511457</v>
      </c>
      <c r="BH67" s="217">
        <v>8.9170398594650777</v>
      </c>
      <c r="BI67" s="217">
        <v>8.9182092977075662</v>
      </c>
      <c r="BJ67" s="217">
        <v>8.9183946889559884</v>
      </c>
      <c r="BK67" s="217">
        <v>8.9199970451355544</v>
      </c>
      <c r="BL67" s="217">
        <v>8.922517736693111</v>
      </c>
      <c r="BM67" s="217">
        <v>8.9229179858033127</v>
      </c>
      <c r="BN67" s="217">
        <v>8.9246128574390369</v>
      </c>
      <c r="BO67" s="217">
        <v>8.9267419991131352</v>
      </c>
      <c r="BP67" s="217">
        <v>8.9268937169700529</v>
      </c>
      <c r="BQ67" s="217">
        <v>8.9283416956130193</v>
      </c>
      <c r="BR67" s="217">
        <v>8.9289445458217838</v>
      </c>
      <c r="BS67" s="217">
        <v>8.9318625325238497</v>
      </c>
      <c r="BT67" s="217">
        <v>8.9310358424352358</v>
      </c>
      <c r="BU67" s="217">
        <v>8.9339482410336561</v>
      </c>
      <c r="BV67" s="217">
        <v>8.9353093039420113</v>
      </c>
      <c r="BW67" s="217">
        <v>8.9366748550891248</v>
      </c>
      <c r="BX67" s="217">
        <v>8.9377143125557801</v>
      </c>
      <c r="BY67" s="217">
        <v>8.9388383358232595</v>
      </c>
      <c r="BZ67" s="217">
        <v>8.9404475639609196</v>
      </c>
    </row>
    <row r="68" spans="1:78" ht="15" customHeight="1" x14ac:dyDescent="0.2">
      <c r="A68" s="180" t="s">
        <v>48</v>
      </c>
      <c r="B68" s="217"/>
      <c r="C68" s="217"/>
      <c r="D68" s="217"/>
      <c r="E68" s="217"/>
      <c r="F68" s="217"/>
      <c r="G68" s="217"/>
      <c r="H68" s="217">
        <v>9.7787294789436103</v>
      </c>
      <c r="I68" s="217">
        <v>9.6942094990240726</v>
      </c>
      <c r="J68" s="217">
        <v>9.7560975609756095</v>
      </c>
      <c r="K68" s="217">
        <v>9.748978400467017</v>
      </c>
      <c r="L68" s="217">
        <v>9.7065462753950342</v>
      </c>
      <c r="M68" s="217">
        <v>9.7374179431072214</v>
      </c>
      <c r="N68" s="217">
        <v>9.6978557504873297</v>
      </c>
      <c r="O68" s="217">
        <v>9.6931969764339705</v>
      </c>
      <c r="P68" s="217">
        <v>9.6800997091815546</v>
      </c>
      <c r="Q68" s="217">
        <v>9.6252465483234708</v>
      </c>
      <c r="R68" s="217">
        <v>9.552691432903714</v>
      </c>
      <c r="S68" s="217">
        <v>9.5042735042735043</v>
      </c>
      <c r="T68" s="217">
        <v>9.4292021444339316</v>
      </c>
      <c r="U68" s="217">
        <v>9.2691622103386813</v>
      </c>
      <c r="V68" s="217">
        <v>9.0960612071408331</v>
      </c>
      <c r="W68" s="217">
        <v>8.8779956427015243</v>
      </c>
      <c r="X68" s="217">
        <v>8.6005468555804132</v>
      </c>
      <c r="Y68" s="217">
        <v>8.3256457564575648</v>
      </c>
      <c r="Z68" s="217">
        <v>8.0339647289353362</v>
      </c>
      <c r="AA68" s="217">
        <v>7.8121753584043221</v>
      </c>
      <c r="AB68" s="217">
        <v>7.6002393776181929</v>
      </c>
      <c r="AC68" s="217">
        <v>7.455817378497791</v>
      </c>
      <c r="AD68" s="217">
        <v>7.3453162806774968</v>
      </c>
      <c r="AE68" s="217">
        <v>7.2742200328407227</v>
      </c>
      <c r="AF68" s="217">
        <v>7.234175241658872</v>
      </c>
      <c r="AG68" s="217">
        <v>7.1849234393404</v>
      </c>
      <c r="AH68" s="217">
        <v>7.1621621621621623</v>
      </c>
      <c r="AI68" s="217">
        <v>7.1491283080396331</v>
      </c>
      <c r="AJ68" s="217">
        <v>7.1318927854528287</v>
      </c>
      <c r="AK68" s="217">
        <v>7.1284465366509746</v>
      </c>
      <c r="AL68" s="217">
        <v>7.1260432270490046</v>
      </c>
      <c r="AM68" s="217">
        <v>7.1234803576811014</v>
      </c>
      <c r="AN68" s="217">
        <v>7.1224256292906185</v>
      </c>
      <c r="AO68" s="217">
        <v>7.1251946148914742</v>
      </c>
      <c r="AP68" s="217">
        <v>7.1295722256664602</v>
      </c>
      <c r="AQ68" s="217">
        <v>7.125666150936909</v>
      </c>
      <c r="AR68" s="217">
        <v>7.1234232005936189</v>
      </c>
      <c r="AS68" s="217">
        <v>7.1246210307962343</v>
      </c>
      <c r="AT68" s="217">
        <v>7.124543547509905</v>
      </c>
      <c r="AU68" s="217">
        <v>7.1282787814649637</v>
      </c>
      <c r="AV68" s="217">
        <v>7.1256127002706853</v>
      </c>
      <c r="AW68" s="217">
        <v>7.1283665617348726</v>
      </c>
      <c r="AX68" s="217">
        <v>7.127458905955268</v>
      </c>
      <c r="AY68" s="217">
        <v>7.1298227320125127</v>
      </c>
      <c r="AZ68" s="217">
        <v>7.1311887408896713</v>
      </c>
      <c r="BA68" s="217">
        <v>7.130392923761959</v>
      </c>
      <c r="BB68" s="217">
        <v>7.1306429548563619</v>
      </c>
      <c r="BC68" s="217">
        <v>7.1347739397531935</v>
      </c>
      <c r="BD68" s="217">
        <v>7.1355130577832622</v>
      </c>
      <c r="BE68" s="217">
        <v>7.1343164607413314</v>
      </c>
      <c r="BF68" s="217">
        <v>7.1379445863627433</v>
      </c>
      <c r="BG68" s="217">
        <v>7.1386632742929832</v>
      </c>
      <c r="BH68" s="217">
        <v>7.1364764267990068</v>
      </c>
      <c r="BI68" s="217">
        <v>7.1396452660504623</v>
      </c>
      <c r="BJ68" s="217">
        <v>7.1400928792569669</v>
      </c>
      <c r="BK68" s="217">
        <v>7.1422206380324358</v>
      </c>
      <c r="BL68" s="217">
        <v>7.1408713610548471</v>
      </c>
      <c r="BM68" s="217">
        <v>7.1438631082318143</v>
      </c>
      <c r="BN68" s="217">
        <v>7.1433078816179716</v>
      </c>
      <c r="BO68" s="217">
        <v>7.1442900128958309</v>
      </c>
      <c r="BP68" s="217">
        <v>7.1458852207090251</v>
      </c>
      <c r="BQ68" s="217">
        <v>7.1487080199568096</v>
      </c>
      <c r="BR68" s="217">
        <v>7.1507538870463154</v>
      </c>
      <c r="BS68" s="217">
        <v>7.1496105533294312</v>
      </c>
      <c r="BT68" s="217">
        <v>7.1522720888523947</v>
      </c>
      <c r="BU68" s="217">
        <v>7.1510048323205506</v>
      </c>
      <c r="BV68" s="217">
        <v>7.1534306861372272</v>
      </c>
      <c r="BW68" s="217">
        <v>7.1549066371938803</v>
      </c>
      <c r="BX68" s="217">
        <v>7.1553853987892051</v>
      </c>
      <c r="BY68" s="217">
        <v>7.1565881254462571</v>
      </c>
      <c r="BZ68" s="217">
        <v>7.1581404396031907</v>
      </c>
    </row>
    <row r="69" spans="1:78" ht="15" customHeight="1" x14ac:dyDescent="0.2">
      <c r="A69" s="180" t="s">
        <v>49</v>
      </c>
      <c r="B69" s="217"/>
      <c r="C69" s="217"/>
      <c r="D69" s="217"/>
      <c r="E69" s="217"/>
      <c r="F69" s="217"/>
      <c r="G69" s="217"/>
      <c r="H69" s="217">
        <v>7.8167115902964959</v>
      </c>
      <c r="I69" s="217">
        <v>7.9069767441860463</v>
      </c>
      <c r="J69" s="217">
        <v>7.7894736842105265</v>
      </c>
      <c r="K69" s="217">
        <v>7.8895463510848129</v>
      </c>
      <c r="L69" s="217">
        <v>7.7220077220077217</v>
      </c>
      <c r="M69" s="217">
        <v>7.8</v>
      </c>
      <c r="N69" s="217">
        <v>7.7601410934744264</v>
      </c>
      <c r="O69" s="217">
        <v>7.754442649434572</v>
      </c>
      <c r="P69" s="217">
        <v>7.7844311377245514</v>
      </c>
      <c r="Q69" s="217">
        <v>7.7253218884120178</v>
      </c>
      <c r="R69" s="217">
        <v>7.8014184397163122</v>
      </c>
      <c r="S69" s="217">
        <v>7.6829268292682924</v>
      </c>
      <c r="T69" s="217">
        <v>7.5</v>
      </c>
      <c r="U69" s="217">
        <v>7.4478649453823236</v>
      </c>
      <c r="V69" s="217">
        <v>7.2897196261682247</v>
      </c>
      <c r="W69" s="217">
        <v>7.1167883211678831</v>
      </c>
      <c r="X69" s="217">
        <v>6.9047619047619051</v>
      </c>
      <c r="Y69" s="217">
        <v>6.6187050359712227</v>
      </c>
      <c r="Z69" s="217">
        <v>6.4451827242524917</v>
      </c>
      <c r="AA69" s="217">
        <v>6.293266205160478</v>
      </c>
      <c r="AB69" s="217">
        <v>6.1124694376528117</v>
      </c>
      <c r="AC69" s="217">
        <v>5.9902860226659467</v>
      </c>
      <c r="AD69" s="217">
        <v>5.8214109521460289</v>
      </c>
      <c r="AE69" s="217">
        <v>5.8203483043079745</v>
      </c>
      <c r="AF69" s="217">
        <v>5.7800956106040848</v>
      </c>
      <c r="AG69" s="217">
        <v>5.7418273260687345</v>
      </c>
      <c r="AH69" s="217">
        <v>5.744520030234316</v>
      </c>
      <c r="AI69" s="217">
        <v>5.7082452431289639</v>
      </c>
      <c r="AJ69" s="217">
        <v>5.7123879109930256</v>
      </c>
      <c r="AK69" s="217">
        <v>5.6980056980056979</v>
      </c>
      <c r="AL69" s="217">
        <v>5.6849107952827334</v>
      </c>
      <c r="AM69" s="217">
        <v>5.6950067476383266</v>
      </c>
      <c r="AN69" s="217">
        <v>5.7036114570361143</v>
      </c>
      <c r="AO69" s="217">
        <v>5.6775700934579438</v>
      </c>
      <c r="AP69" s="217">
        <v>5.6856187290969897</v>
      </c>
      <c r="AQ69" s="217">
        <v>5.6940266437473142</v>
      </c>
      <c r="AR69" s="217">
        <v>5.6807051909892259</v>
      </c>
      <c r="AS69" s="217">
        <v>5.6931608133086877</v>
      </c>
      <c r="AT69" s="217">
        <v>5.7061846535530742</v>
      </c>
      <c r="AU69" s="217">
        <v>5.6876938986556356</v>
      </c>
      <c r="AV69" s="217">
        <v>5.6916061476102007</v>
      </c>
      <c r="AW69" s="217">
        <v>5.7057529078906004</v>
      </c>
      <c r="AX69" s="217">
        <v>5.7013574660633486</v>
      </c>
      <c r="AY69" s="217">
        <v>5.7059253840526702</v>
      </c>
      <c r="AZ69" s="217">
        <v>5.6930339007295094</v>
      </c>
      <c r="BA69" s="217">
        <v>5.7098980873935501</v>
      </c>
      <c r="BB69" s="217">
        <v>5.7042619542619546</v>
      </c>
      <c r="BC69" s="217">
        <v>5.694392639562353</v>
      </c>
      <c r="BD69" s="217">
        <v>5.7009121459433505</v>
      </c>
      <c r="BE69" s="217">
        <v>5.6973086333449841</v>
      </c>
      <c r="BF69" s="217">
        <v>5.7036787040162</v>
      </c>
      <c r="BG69" s="217">
        <v>5.7113295395757886</v>
      </c>
      <c r="BH69" s="217">
        <v>5.7090060299552619</v>
      </c>
      <c r="BI69" s="217">
        <v>5.707103621636719</v>
      </c>
      <c r="BJ69" s="217">
        <v>5.7119505993461672</v>
      </c>
      <c r="BK69" s="217">
        <v>5.7060570605706058</v>
      </c>
      <c r="BL69" s="217">
        <v>5.7082638096074474</v>
      </c>
      <c r="BM69" s="217">
        <v>5.7102448510563075</v>
      </c>
      <c r="BN69" s="217">
        <v>5.7036906233445173</v>
      </c>
      <c r="BO69" s="217">
        <v>5.7088651259054846</v>
      </c>
      <c r="BP69" s="217">
        <v>5.7076528978546266</v>
      </c>
      <c r="BQ69" s="217">
        <v>5.7148823611304467</v>
      </c>
      <c r="BR69" s="217">
        <v>5.7093638488987324</v>
      </c>
      <c r="BS69" s="217">
        <v>5.7177481546766549</v>
      </c>
      <c r="BT69" s="217">
        <v>5.7144295639915414</v>
      </c>
      <c r="BU69" s="217">
        <v>5.7112169608667225</v>
      </c>
      <c r="BV69" s="217">
        <v>5.7133111622750912</v>
      </c>
      <c r="BW69" s="217">
        <v>5.7182030808936206</v>
      </c>
      <c r="BX69" s="217">
        <v>5.7201344096404156</v>
      </c>
      <c r="BY69" s="217">
        <v>5.7196052876559298</v>
      </c>
      <c r="BZ69" s="217">
        <v>5.7201262372686843</v>
      </c>
    </row>
    <row r="70" spans="1:78" ht="15" customHeight="1" x14ac:dyDescent="0.2">
      <c r="A70" s="180" t="s">
        <v>50</v>
      </c>
      <c r="B70" s="217"/>
      <c r="C70" s="217"/>
      <c r="D70" s="217"/>
      <c r="E70" s="217"/>
      <c r="F70" s="217"/>
      <c r="G70" s="217"/>
      <c r="H70" s="217">
        <v>5.0847457627118651</v>
      </c>
      <c r="I70" s="217">
        <v>7.042253521126761</v>
      </c>
      <c r="J70" s="217">
        <v>6.666666666666667</v>
      </c>
      <c r="K70" s="217">
        <v>5.6074766355140184</v>
      </c>
      <c r="L70" s="217">
        <v>6.3063063063063058</v>
      </c>
      <c r="M70" s="217">
        <v>6.1224489795918364</v>
      </c>
      <c r="N70" s="217">
        <v>6.1946902654867255</v>
      </c>
      <c r="O70" s="217">
        <v>5.8823529411764701</v>
      </c>
      <c r="P70" s="217">
        <v>6.5359477124183014</v>
      </c>
      <c r="Q70" s="217">
        <v>6.2893081761006293</v>
      </c>
      <c r="R70" s="217">
        <v>5.5944055944055942</v>
      </c>
      <c r="S70" s="217">
        <v>6.0975609756097562</v>
      </c>
      <c r="T70" s="217">
        <v>6.1538461538461542</v>
      </c>
      <c r="U70" s="217">
        <v>5.8295964125560538</v>
      </c>
      <c r="V70" s="217">
        <v>5.5319148936170208</v>
      </c>
      <c r="W70" s="217">
        <v>5.8823529411764701</v>
      </c>
      <c r="X70" s="217">
        <v>5.7915057915057915</v>
      </c>
      <c r="Y70" s="217">
        <v>5.095541401273886</v>
      </c>
      <c r="Z70" s="217">
        <v>5.2486187845303869</v>
      </c>
      <c r="AA70" s="217">
        <v>4.9350649350649354</v>
      </c>
      <c r="AB70" s="217">
        <v>4.8517520215633425</v>
      </c>
      <c r="AC70" s="217">
        <v>4.6948356807511731</v>
      </c>
      <c r="AD70" s="217">
        <v>4.5816733067729087</v>
      </c>
      <c r="AE70" s="217">
        <v>4.5936395759717312</v>
      </c>
      <c r="AF70" s="217">
        <v>4.5</v>
      </c>
      <c r="AG70" s="217">
        <v>4.6391752577319592</v>
      </c>
      <c r="AH70" s="217">
        <v>4.5662100456620998</v>
      </c>
      <c r="AI70" s="217">
        <v>4.4678055190538766</v>
      </c>
      <c r="AJ70" s="217">
        <v>4.5882352941176467</v>
      </c>
      <c r="AK70" s="217">
        <v>4.4994375703037122</v>
      </c>
      <c r="AL70" s="217">
        <v>4.5454545454545459</v>
      </c>
      <c r="AM70" s="217">
        <v>4.5358649789029535</v>
      </c>
      <c r="AN70" s="217">
        <v>4.5623836126629422</v>
      </c>
      <c r="AO70" s="217">
        <v>4.5492839090143216</v>
      </c>
      <c r="AP70" s="217">
        <v>4.5161290322580641</v>
      </c>
      <c r="AQ70" s="217">
        <v>4.5719035743973402</v>
      </c>
      <c r="AR70" s="217">
        <v>4.5420699925539836</v>
      </c>
      <c r="AS70" s="217">
        <v>4.5425048669695007</v>
      </c>
      <c r="AT70" s="217">
        <v>4.5108377270064439</v>
      </c>
      <c r="AU70" s="217">
        <v>4.5582442318514351</v>
      </c>
      <c r="AV70" s="217">
        <v>4.5587375803623615</v>
      </c>
      <c r="AW70" s="217">
        <v>4.5309168443496795</v>
      </c>
      <c r="AX70" s="217">
        <v>4.5324427480916025</v>
      </c>
      <c r="AY70" s="217">
        <v>4.5294635004397534</v>
      </c>
      <c r="AZ70" s="217">
        <v>4.5279794959419046</v>
      </c>
      <c r="BA70" s="217">
        <v>4.5353490440195641</v>
      </c>
      <c r="BB70" s="217">
        <v>4.5662100456620998</v>
      </c>
      <c r="BC70" s="217">
        <v>4.5644731837200458</v>
      </c>
      <c r="BD70" s="217">
        <v>4.5147529328119447</v>
      </c>
      <c r="BE70" s="217">
        <v>4.5470322804581738</v>
      </c>
      <c r="BF70" s="217">
        <v>4.5372704357220028</v>
      </c>
      <c r="BG70" s="217">
        <v>4.5347665435001687</v>
      </c>
      <c r="BH70" s="217">
        <v>4.534313725490196</v>
      </c>
      <c r="BI70" s="217">
        <v>4.5273348519362191</v>
      </c>
      <c r="BJ70" s="217">
        <v>4.5580110497237571</v>
      </c>
      <c r="BK70" s="217">
        <v>4.5467462347257745</v>
      </c>
      <c r="BL70" s="217">
        <v>4.5549193128578862</v>
      </c>
      <c r="BM70" s="217">
        <v>4.5411985018726595</v>
      </c>
      <c r="BN70" s="217">
        <v>4.5513937282229966</v>
      </c>
      <c r="BO70" s="217">
        <v>4.5532278751603243</v>
      </c>
      <c r="BP70" s="217">
        <v>4.5414069456812109</v>
      </c>
      <c r="BQ70" s="217">
        <v>4.5304596437211346</v>
      </c>
      <c r="BR70" s="217">
        <v>4.5337895637296839</v>
      </c>
      <c r="BS70" s="217">
        <v>4.5538084541556056</v>
      </c>
      <c r="BT70" s="217">
        <v>4.5552297165200395</v>
      </c>
      <c r="BU70" s="217">
        <v>4.5560294687863507</v>
      </c>
      <c r="BV70" s="217">
        <v>4.5559973492379058</v>
      </c>
      <c r="BW70" s="217">
        <v>4.5572738469960319</v>
      </c>
      <c r="BX70" s="217">
        <v>4.5508696688110559</v>
      </c>
      <c r="BY70" s="217">
        <v>4.5520311630495272</v>
      </c>
      <c r="BZ70" s="217">
        <v>4.557522123893806</v>
      </c>
    </row>
    <row r="71" spans="1:78" ht="15" customHeight="1" x14ac:dyDescent="0.2">
      <c r="A71" s="180" t="s">
        <v>183</v>
      </c>
      <c r="B71" s="217"/>
      <c r="C71" s="217"/>
      <c r="D71" s="217"/>
      <c r="E71" s="217"/>
      <c r="F71" s="217"/>
      <c r="G71" s="217"/>
      <c r="H71" s="217">
        <v>0</v>
      </c>
      <c r="I71" s="217">
        <v>0</v>
      </c>
      <c r="J71" s="217">
        <v>0</v>
      </c>
      <c r="K71" s="217">
        <v>0</v>
      </c>
      <c r="L71" s="217">
        <v>0</v>
      </c>
      <c r="M71" s="217">
        <v>0</v>
      </c>
      <c r="N71" s="217">
        <v>0</v>
      </c>
      <c r="O71" s="217">
        <v>0</v>
      </c>
      <c r="P71" s="217">
        <v>0</v>
      </c>
      <c r="Q71" s="217">
        <v>5.2631578947368416</v>
      </c>
      <c r="R71" s="217">
        <v>4.7619047619047619</v>
      </c>
      <c r="S71" s="217">
        <v>4.3478260869565215</v>
      </c>
      <c r="T71" s="217">
        <v>3.8461538461538463</v>
      </c>
      <c r="U71" s="217">
        <v>7.1428571428571423</v>
      </c>
      <c r="V71" s="217">
        <v>6.4516129032258061</v>
      </c>
      <c r="W71" s="217">
        <v>5.8823529411764701</v>
      </c>
      <c r="X71" s="217">
        <v>5.2631578947368416</v>
      </c>
      <c r="Y71" s="217">
        <v>4.7619047619047619</v>
      </c>
      <c r="Z71" s="217">
        <v>4.3478260869565215</v>
      </c>
      <c r="AA71" s="217">
        <v>3.9215686274509802</v>
      </c>
      <c r="AB71" s="217">
        <v>3.5087719298245612</v>
      </c>
      <c r="AC71" s="217">
        <v>4.7619047619047619</v>
      </c>
      <c r="AD71" s="217">
        <v>4.2857142857142856</v>
      </c>
      <c r="AE71" s="217">
        <v>3.8461538461538463</v>
      </c>
      <c r="AF71" s="217">
        <v>3.4883720930232558</v>
      </c>
      <c r="AG71" s="217">
        <v>3.1578947368421053</v>
      </c>
      <c r="AH71" s="217">
        <v>2.8846153846153846</v>
      </c>
      <c r="AI71" s="217">
        <v>3.4782608695652173</v>
      </c>
      <c r="AJ71" s="217">
        <v>4</v>
      </c>
      <c r="AK71" s="217">
        <v>3.6496350364963499</v>
      </c>
      <c r="AL71" s="217">
        <v>3.3557046979865772</v>
      </c>
      <c r="AM71" s="217">
        <v>3.7037037037037033</v>
      </c>
      <c r="AN71" s="217">
        <v>3.4090909090909087</v>
      </c>
      <c r="AO71" s="217">
        <v>3.1578947368421053</v>
      </c>
      <c r="AP71" s="217">
        <v>3.9024390243902438</v>
      </c>
      <c r="AQ71" s="217">
        <v>3.6363636363636362</v>
      </c>
      <c r="AR71" s="217">
        <v>3.8297872340425529</v>
      </c>
      <c r="AS71" s="217">
        <v>3.5856573705179287</v>
      </c>
      <c r="AT71" s="217">
        <v>3.3582089552238807</v>
      </c>
      <c r="AU71" s="217">
        <v>3.8327526132404177</v>
      </c>
      <c r="AV71" s="217">
        <v>3.5598705501618122</v>
      </c>
      <c r="AW71" s="217">
        <v>3.5928143712574849</v>
      </c>
      <c r="AX71" s="217">
        <v>3.6011080332409975</v>
      </c>
      <c r="AY71" s="217">
        <v>3.5897435897435894</v>
      </c>
      <c r="AZ71" s="217">
        <v>3.5629453681710213</v>
      </c>
      <c r="BA71" s="217">
        <v>3.7610619469026552</v>
      </c>
      <c r="BB71" s="217">
        <v>3.7267080745341614</v>
      </c>
      <c r="BC71" s="217">
        <v>3.5019455252918288</v>
      </c>
      <c r="BD71" s="217">
        <v>3.6630036630036633</v>
      </c>
      <c r="BE71" s="217">
        <v>3.6332179930795849</v>
      </c>
      <c r="BF71" s="217">
        <v>3.6124794745484397</v>
      </c>
      <c r="BG71" s="217">
        <v>3.5937499999999996</v>
      </c>
      <c r="BH71" s="217">
        <v>3.5767511177347244</v>
      </c>
      <c r="BI71" s="217">
        <v>3.5561877667140829</v>
      </c>
      <c r="BJ71" s="217">
        <v>3.6635006784260513</v>
      </c>
      <c r="BK71" s="217">
        <v>3.6269430051813467</v>
      </c>
      <c r="BL71" s="217">
        <v>3.7037037037037033</v>
      </c>
      <c r="BM71" s="217">
        <v>3.6470588235294117</v>
      </c>
      <c r="BN71" s="217">
        <v>3.6954087346024638</v>
      </c>
      <c r="BO71" s="217">
        <v>3.6170212765957444</v>
      </c>
      <c r="BP71" s="217">
        <v>3.6363636363636362</v>
      </c>
      <c r="BQ71" s="217">
        <v>3.629417382999045</v>
      </c>
      <c r="BR71" s="217">
        <v>3.6003600360036003</v>
      </c>
      <c r="BS71" s="217">
        <v>3.6564625850340136</v>
      </c>
      <c r="BT71" s="217">
        <v>3.5656401944894651</v>
      </c>
      <c r="BU71" s="217">
        <v>3.5909445745511319</v>
      </c>
      <c r="BV71" s="217">
        <v>3.5741444866920151</v>
      </c>
      <c r="BW71" s="217">
        <v>3.5847647498132935</v>
      </c>
      <c r="BX71" s="217">
        <v>3.6523009495982466</v>
      </c>
      <c r="BY71" s="217">
        <v>3.5739313244569026</v>
      </c>
      <c r="BZ71" s="217">
        <v>3.6673215455140804</v>
      </c>
    </row>
    <row r="72" spans="1:78" ht="15" customHeight="1" x14ac:dyDescent="0.2">
      <c r="A72" s="186"/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  <c r="U72" s="217"/>
      <c r="V72" s="217"/>
      <c r="W72" s="217"/>
      <c r="X72" s="217"/>
      <c r="Y72" s="217"/>
      <c r="Z72" s="217"/>
      <c r="AA72" s="217"/>
      <c r="AB72" s="217"/>
      <c r="AC72" s="217"/>
      <c r="AD72" s="217"/>
      <c r="AE72" s="217"/>
      <c r="AF72" s="217"/>
      <c r="AG72" s="217"/>
      <c r="AH72" s="217"/>
      <c r="AI72" s="217"/>
      <c r="AJ72" s="217"/>
      <c r="AK72" s="217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7"/>
      <c r="BS72" s="217"/>
      <c r="BT72" s="217"/>
      <c r="BU72" s="217"/>
      <c r="BV72" s="217"/>
      <c r="BW72" s="217"/>
      <c r="BX72" s="217"/>
      <c r="BY72" s="217"/>
      <c r="BZ72" s="217"/>
    </row>
    <row r="73" spans="1:78" s="173" customFormat="1" ht="15" customHeight="1" x14ac:dyDescent="0.2">
      <c r="A73" s="182" t="s">
        <v>162</v>
      </c>
      <c r="B73" s="328" t="s">
        <v>166</v>
      </c>
      <c r="C73" s="328"/>
      <c r="D73" s="328"/>
      <c r="E73" s="328"/>
      <c r="F73" s="328"/>
      <c r="G73" s="328"/>
      <c r="H73" s="328"/>
      <c r="I73" s="328"/>
      <c r="J73" s="328"/>
      <c r="K73" s="328"/>
      <c r="L73" s="328"/>
      <c r="M73" s="328"/>
      <c r="N73" s="328"/>
      <c r="O73" s="328"/>
      <c r="P73" s="328"/>
      <c r="Q73" s="328"/>
      <c r="R73" s="328"/>
      <c r="S73" s="328"/>
      <c r="T73" s="328"/>
      <c r="U73" s="328"/>
      <c r="V73" s="328"/>
      <c r="W73" s="328"/>
      <c r="X73" s="328"/>
      <c r="Y73" s="328"/>
      <c r="Z73" s="328"/>
      <c r="AA73" s="328"/>
      <c r="AB73" s="328"/>
      <c r="AC73" s="328"/>
      <c r="AD73" s="328"/>
      <c r="AE73" s="328"/>
      <c r="AF73" s="328"/>
      <c r="AG73" s="328"/>
      <c r="AH73" s="328"/>
      <c r="AI73" s="328"/>
      <c r="AJ73" s="328"/>
      <c r="AK73" s="328"/>
      <c r="AL73" s="328"/>
      <c r="AM73" s="328"/>
      <c r="AN73" s="328"/>
      <c r="AO73" s="328"/>
      <c r="AP73" s="328"/>
      <c r="AQ73" s="328"/>
      <c r="AR73" s="328"/>
      <c r="AS73" s="328"/>
      <c r="AT73" s="328"/>
      <c r="AU73" s="328"/>
      <c r="AV73" s="328"/>
      <c r="AW73" s="328"/>
      <c r="AX73" s="328"/>
      <c r="AY73" s="328"/>
      <c r="AZ73" s="328"/>
      <c r="BA73" s="328"/>
      <c r="BB73" s="328"/>
      <c r="BC73" s="328"/>
      <c r="BD73" s="328"/>
      <c r="BE73" s="328"/>
      <c r="BF73" s="328"/>
      <c r="BG73" s="328"/>
      <c r="BH73" s="328"/>
      <c r="BI73" s="328"/>
      <c r="BJ73" s="328"/>
      <c r="BK73" s="328"/>
      <c r="BL73" s="328"/>
      <c r="BM73" s="328"/>
      <c r="BN73" s="328"/>
      <c r="BO73" s="328"/>
      <c r="BP73" s="328"/>
      <c r="BQ73" s="328"/>
      <c r="BR73" s="328"/>
      <c r="BS73" s="328"/>
      <c r="BT73" s="328"/>
      <c r="BU73" s="328"/>
      <c r="BV73" s="328"/>
      <c r="BW73" s="328"/>
      <c r="BX73" s="328"/>
      <c r="BY73" s="328"/>
      <c r="BZ73" s="328"/>
    </row>
    <row r="74" spans="1:78" s="173" customFormat="1" ht="15" customHeight="1" x14ac:dyDescent="0.2">
      <c r="A74" s="184" t="s">
        <v>163</v>
      </c>
      <c r="B74" s="185">
        <v>1950</v>
      </c>
      <c r="C74" s="185">
        <v>1955</v>
      </c>
      <c r="D74" s="185">
        <v>1960</v>
      </c>
      <c r="E74" s="185">
        <v>1965</v>
      </c>
      <c r="F74" s="185">
        <v>1970</v>
      </c>
      <c r="G74" s="185">
        <v>1975</v>
      </c>
      <c r="H74" s="185">
        <v>1980</v>
      </c>
      <c r="I74" s="185">
        <v>1981</v>
      </c>
      <c r="J74" s="185">
        <v>1982</v>
      </c>
      <c r="K74" s="185">
        <v>1983</v>
      </c>
      <c r="L74" s="185">
        <v>1984</v>
      </c>
      <c r="M74" s="185">
        <v>1985</v>
      </c>
      <c r="N74" s="185">
        <v>1986</v>
      </c>
      <c r="O74" s="185">
        <v>1987</v>
      </c>
      <c r="P74" s="185">
        <v>1988</v>
      </c>
      <c r="Q74" s="185">
        <v>1989</v>
      </c>
      <c r="R74" s="185">
        <v>1990</v>
      </c>
      <c r="S74" s="185">
        <v>1991</v>
      </c>
      <c r="T74" s="185">
        <v>1992</v>
      </c>
      <c r="U74" s="185">
        <v>1993</v>
      </c>
      <c r="V74" s="185">
        <v>1994</v>
      </c>
      <c r="W74" s="185">
        <v>1995</v>
      </c>
      <c r="X74" s="185">
        <v>1996</v>
      </c>
      <c r="Y74" s="185">
        <v>1997</v>
      </c>
      <c r="Z74" s="185">
        <v>1998</v>
      </c>
      <c r="AA74" s="185">
        <v>1999</v>
      </c>
      <c r="AB74" s="185">
        <v>2000</v>
      </c>
      <c r="AC74" s="185">
        <v>2001</v>
      </c>
      <c r="AD74" s="185">
        <v>2002</v>
      </c>
      <c r="AE74" s="185">
        <v>2003</v>
      </c>
      <c r="AF74" s="185">
        <v>2004</v>
      </c>
      <c r="AG74" s="185">
        <v>2005</v>
      </c>
      <c r="AH74" s="185">
        <v>2006</v>
      </c>
      <c r="AI74" s="185">
        <v>2007</v>
      </c>
      <c r="AJ74" s="185">
        <v>2008</v>
      </c>
      <c r="AK74" s="185">
        <v>2009</v>
      </c>
      <c r="AL74" s="185">
        <v>2010</v>
      </c>
      <c r="AM74" s="185">
        <v>2011</v>
      </c>
      <c r="AN74" s="185">
        <v>2012</v>
      </c>
      <c r="AO74" s="185">
        <v>2013</v>
      </c>
      <c r="AP74" s="185">
        <v>2014</v>
      </c>
      <c r="AQ74" s="185">
        <v>2015</v>
      </c>
      <c r="AR74" s="185">
        <v>2016</v>
      </c>
      <c r="AS74" s="185">
        <v>2017</v>
      </c>
      <c r="AT74" s="185">
        <v>2018</v>
      </c>
      <c r="AU74" s="185">
        <v>2019</v>
      </c>
      <c r="AV74" s="185">
        <v>2020</v>
      </c>
      <c r="AW74" s="185">
        <v>2021</v>
      </c>
      <c r="AX74" s="185">
        <v>2022</v>
      </c>
      <c r="AY74" s="185">
        <v>2023</v>
      </c>
      <c r="AZ74" s="185">
        <v>2024</v>
      </c>
      <c r="BA74" s="185">
        <v>2025</v>
      </c>
      <c r="BB74" s="185">
        <v>2026</v>
      </c>
      <c r="BC74" s="185">
        <v>2027</v>
      </c>
      <c r="BD74" s="185">
        <v>2028</v>
      </c>
      <c r="BE74" s="185">
        <v>2029</v>
      </c>
      <c r="BF74" s="185">
        <v>2030</v>
      </c>
      <c r="BG74" s="185">
        <v>2031</v>
      </c>
      <c r="BH74" s="185">
        <v>2032</v>
      </c>
      <c r="BI74" s="185">
        <v>2033</v>
      </c>
      <c r="BJ74" s="185">
        <v>2034</v>
      </c>
      <c r="BK74" s="185">
        <v>2035</v>
      </c>
      <c r="BL74" s="185">
        <v>2036</v>
      </c>
      <c r="BM74" s="185">
        <v>2037</v>
      </c>
      <c r="BN74" s="185">
        <v>2038</v>
      </c>
      <c r="BO74" s="185">
        <v>2039</v>
      </c>
      <c r="BP74" s="185">
        <v>2040</v>
      </c>
      <c r="BQ74" s="185">
        <v>2041</v>
      </c>
      <c r="BR74" s="185">
        <v>2042</v>
      </c>
      <c r="BS74" s="185">
        <v>2043</v>
      </c>
      <c r="BT74" s="185">
        <v>2044</v>
      </c>
      <c r="BU74" s="185">
        <v>2045</v>
      </c>
      <c r="BV74" s="185">
        <v>2046</v>
      </c>
      <c r="BW74" s="185">
        <v>2047</v>
      </c>
      <c r="BX74" s="185">
        <v>2048</v>
      </c>
      <c r="BY74" s="185">
        <v>2049</v>
      </c>
      <c r="BZ74" s="185">
        <v>2050</v>
      </c>
    </row>
    <row r="75" spans="1:78" s="173" customFormat="1" ht="15" customHeight="1" x14ac:dyDescent="0.2">
      <c r="A75" s="174"/>
      <c r="B75" s="176"/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6"/>
      <c r="O75" s="176"/>
      <c r="P75" s="176"/>
      <c r="Q75" s="176"/>
      <c r="R75" s="176"/>
      <c r="S75" s="176"/>
      <c r="T75" s="176"/>
      <c r="U75" s="176"/>
      <c r="V75" s="176"/>
      <c r="W75" s="176"/>
      <c r="X75" s="176"/>
      <c r="Y75" s="176"/>
      <c r="Z75" s="176"/>
      <c r="AA75" s="176"/>
      <c r="AB75" s="176"/>
    </row>
    <row r="76" spans="1:78" s="211" customFormat="1" ht="15" customHeight="1" x14ac:dyDescent="0.2">
      <c r="A76" s="209" t="s">
        <v>164</v>
      </c>
      <c r="B76" s="210"/>
      <c r="C76" s="210"/>
      <c r="D76" s="210"/>
      <c r="E76" s="210"/>
      <c r="F76" s="210"/>
      <c r="G76" s="210"/>
      <c r="H76" s="265">
        <v>1055341</v>
      </c>
      <c r="I76" s="265">
        <v>1085353</v>
      </c>
      <c r="J76" s="265">
        <v>1115058</v>
      </c>
      <c r="K76" s="265">
        <v>1144695</v>
      </c>
      <c r="L76" s="265">
        <v>1174900</v>
      </c>
      <c r="M76" s="265">
        <v>1206106</v>
      </c>
      <c r="N76" s="265">
        <v>1236702</v>
      </c>
      <c r="O76" s="265">
        <v>1268676</v>
      </c>
      <c r="P76" s="265">
        <v>1302025</v>
      </c>
      <c r="Q76" s="265">
        <v>1336630</v>
      </c>
      <c r="R76" s="265">
        <v>1372597</v>
      </c>
      <c r="S76" s="265">
        <v>1414555</v>
      </c>
      <c r="T76" s="265">
        <v>1457303</v>
      </c>
      <c r="U76" s="265">
        <v>1500837</v>
      </c>
      <c r="V76" s="265">
        <v>1545464</v>
      </c>
      <c r="W76" s="265">
        <v>1591170</v>
      </c>
      <c r="X76" s="265">
        <v>1636835</v>
      </c>
      <c r="Y76" s="265">
        <v>1684437</v>
      </c>
      <c r="Z76" s="265">
        <v>1734250</v>
      </c>
      <c r="AA76" s="265">
        <v>1786252</v>
      </c>
      <c r="AB76" s="265">
        <v>1840964</v>
      </c>
      <c r="AC76" s="265">
        <v>1902173</v>
      </c>
      <c r="AD76" s="265">
        <v>1965917</v>
      </c>
      <c r="AE76" s="265">
        <v>2032143</v>
      </c>
      <c r="AF76" s="265">
        <v>2100652</v>
      </c>
      <c r="AG76" s="265">
        <v>2170459</v>
      </c>
      <c r="AH76" s="265">
        <v>2242626</v>
      </c>
      <c r="AI76" s="265">
        <v>2314150</v>
      </c>
      <c r="AJ76" s="265">
        <v>2384302</v>
      </c>
      <c r="AK76" s="265">
        <v>2452365</v>
      </c>
      <c r="AL76" s="265">
        <v>2518050</v>
      </c>
      <c r="AM76" s="265">
        <v>2583637</v>
      </c>
      <c r="AN76" s="265">
        <v>2647656</v>
      </c>
      <c r="AO76" s="265">
        <v>2709896</v>
      </c>
      <c r="AP76" s="265">
        <v>2770301</v>
      </c>
      <c r="AQ76" s="265">
        <v>2828918</v>
      </c>
      <c r="AR76" s="265">
        <v>2888062</v>
      </c>
      <c r="AS76" s="265">
        <v>2945896</v>
      </c>
      <c r="AT76" s="265">
        <v>3002456</v>
      </c>
      <c r="AU76" s="265">
        <v>3057838</v>
      </c>
      <c r="AV76" s="265">
        <v>3112150</v>
      </c>
      <c r="AW76" s="265">
        <v>3166974</v>
      </c>
      <c r="AX76" s="265">
        <v>3220828</v>
      </c>
      <c r="AY76" s="265">
        <v>3274063</v>
      </c>
      <c r="AZ76" s="265">
        <v>3327056</v>
      </c>
      <c r="BA76" s="265">
        <v>3379989</v>
      </c>
      <c r="BB76" s="265">
        <v>3433981</v>
      </c>
      <c r="BC76" s="265">
        <v>3487898</v>
      </c>
      <c r="BD76" s="265">
        <v>3541527</v>
      </c>
      <c r="BE76" s="265">
        <v>3594535</v>
      </c>
      <c r="BF76" s="265">
        <v>3646529</v>
      </c>
      <c r="BG76" s="265">
        <v>3696964</v>
      </c>
      <c r="BH76" s="265">
        <v>3746347</v>
      </c>
      <c r="BI76" s="265">
        <v>3794438</v>
      </c>
      <c r="BJ76" s="265">
        <v>3840915</v>
      </c>
      <c r="BK76" s="265">
        <v>3885613</v>
      </c>
      <c r="BL76" s="265">
        <v>3928679</v>
      </c>
      <c r="BM76" s="265">
        <v>3970091</v>
      </c>
      <c r="BN76" s="265">
        <v>4009629</v>
      </c>
      <c r="BO76" s="265">
        <v>4047166</v>
      </c>
      <c r="BP76" s="265">
        <v>4082586</v>
      </c>
      <c r="BQ76" s="265">
        <v>4116535</v>
      </c>
      <c r="BR76" s="265">
        <v>4148424</v>
      </c>
      <c r="BS76" s="265">
        <v>4178256</v>
      </c>
      <c r="BT76" s="265">
        <v>4206141</v>
      </c>
      <c r="BU76" s="265">
        <v>4232167</v>
      </c>
      <c r="BV76" s="265">
        <v>4256790</v>
      </c>
      <c r="BW76" s="265">
        <v>4279757</v>
      </c>
      <c r="BX76" s="265">
        <v>4301106</v>
      </c>
      <c r="BY76" s="265">
        <v>4320776</v>
      </c>
      <c r="BZ76" s="265">
        <v>4338682</v>
      </c>
    </row>
    <row r="77" spans="1:78" s="211" customFormat="1" ht="15" customHeight="1" x14ac:dyDescent="0.2">
      <c r="A77" s="209"/>
      <c r="B77" s="210"/>
      <c r="C77" s="210"/>
      <c r="D77" s="210"/>
      <c r="E77" s="210"/>
      <c r="F77" s="210"/>
      <c r="G77" s="210"/>
      <c r="H77" s="265"/>
      <c r="I77" s="265"/>
      <c r="J77" s="265"/>
      <c r="K77" s="265"/>
      <c r="L77" s="265"/>
      <c r="M77" s="265"/>
      <c r="N77" s="265"/>
      <c r="O77" s="265"/>
      <c r="P77" s="265"/>
      <c r="Q77" s="265"/>
      <c r="R77" s="265"/>
      <c r="S77" s="265"/>
      <c r="T77" s="265"/>
      <c r="U77" s="265"/>
      <c r="V77" s="265"/>
      <c r="W77" s="265"/>
      <c r="X77" s="265"/>
      <c r="Y77" s="265"/>
      <c r="Z77" s="265"/>
      <c r="AA77" s="265"/>
      <c r="AB77" s="265"/>
      <c r="AC77" s="265"/>
      <c r="AD77" s="265"/>
      <c r="AE77" s="265"/>
      <c r="AF77" s="265"/>
      <c r="AG77" s="265"/>
      <c r="AH77" s="265"/>
      <c r="AI77" s="265"/>
      <c r="AJ77" s="265"/>
      <c r="AK77" s="265"/>
      <c r="AL77" s="265"/>
      <c r="AM77" s="265"/>
      <c r="AN77" s="265"/>
      <c r="AO77" s="265"/>
      <c r="AP77" s="265"/>
      <c r="AQ77" s="265"/>
      <c r="AR77" s="265"/>
      <c r="AS77" s="265"/>
      <c r="AT77" s="265"/>
      <c r="AU77" s="265"/>
      <c r="AV77" s="265"/>
      <c r="AW77" s="265"/>
      <c r="AX77" s="265"/>
      <c r="AY77" s="265"/>
      <c r="AZ77" s="265"/>
      <c r="BA77" s="265"/>
      <c r="BB77" s="265"/>
      <c r="BC77" s="265"/>
      <c r="BD77" s="265"/>
      <c r="BE77" s="265"/>
      <c r="BF77" s="265"/>
      <c r="BG77" s="265"/>
      <c r="BH77" s="265"/>
      <c r="BI77" s="265"/>
      <c r="BJ77" s="265"/>
      <c r="BK77" s="265"/>
      <c r="BL77" s="265"/>
      <c r="BM77" s="265"/>
      <c r="BN77" s="265"/>
      <c r="BO77" s="265"/>
      <c r="BP77" s="265"/>
      <c r="BQ77" s="265"/>
      <c r="BR77" s="265"/>
      <c r="BS77" s="265"/>
      <c r="BT77" s="265"/>
      <c r="BU77" s="265"/>
      <c r="BV77" s="265"/>
      <c r="BW77" s="265"/>
      <c r="BX77" s="265"/>
      <c r="BY77" s="265"/>
      <c r="BZ77" s="265"/>
    </row>
    <row r="78" spans="1:78" s="211" customFormat="1" ht="15" customHeight="1" x14ac:dyDescent="0.2">
      <c r="A78" s="212" t="s">
        <v>3</v>
      </c>
      <c r="B78" s="213"/>
      <c r="C78" s="213"/>
      <c r="D78" s="213"/>
      <c r="E78" s="213"/>
      <c r="F78" s="213"/>
      <c r="G78" s="213"/>
      <c r="H78" s="266">
        <v>166344</v>
      </c>
      <c r="I78" s="266">
        <v>168757</v>
      </c>
      <c r="J78" s="266">
        <v>171371</v>
      </c>
      <c r="K78" s="266">
        <v>174398</v>
      </c>
      <c r="L78" s="266">
        <v>178105</v>
      </c>
      <c r="M78" s="266">
        <v>182632</v>
      </c>
      <c r="N78" s="266">
        <v>186759</v>
      </c>
      <c r="O78" s="266">
        <v>191710</v>
      </c>
      <c r="P78" s="266">
        <v>197289</v>
      </c>
      <c r="Q78" s="266">
        <v>203119</v>
      </c>
      <c r="R78" s="266">
        <v>208946</v>
      </c>
      <c r="S78" s="266">
        <v>214538</v>
      </c>
      <c r="T78" s="266">
        <v>219530</v>
      </c>
      <c r="U78" s="266">
        <v>223881</v>
      </c>
      <c r="V78" s="266">
        <v>227623</v>
      </c>
      <c r="W78" s="266">
        <v>230663</v>
      </c>
      <c r="X78" s="266">
        <v>232135</v>
      </c>
      <c r="Y78" s="266">
        <v>233074</v>
      </c>
      <c r="Z78" s="266">
        <v>233546</v>
      </c>
      <c r="AA78" s="266">
        <v>233470</v>
      </c>
      <c r="AB78" s="266">
        <v>232958</v>
      </c>
      <c r="AC78" s="266">
        <v>231908</v>
      </c>
      <c r="AD78" s="266">
        <v>230529</v>
      </c>
      <c r="AE78" s="266">
        <v>229169</v>
      </c>
      <c r="AF78" s="266">
        <v>228308</v>
      </c>
      <c r="AG78" s="266">
        <v>228147</v>
      </c>
      <c r="AH78" s="266">
        <v>227953</v>
      </c>
      <c r="AI78" s="266">
        <v>228107</v>
      </c>
      <c r="AJ78" s="266">
        <v>228391</v>
      </c>
      <c r="AK78" s="266">
        <v>228404</v>
      </c>
      <c r="AL78" s="266">
        <v>227895</v>
      </c>
      <c r="AM78" s="266">
        <v>226614</v>
      </c>
      <c r="AN78" s="266">
        <v>224815</v>
      </c>
      <c r="AO78" s="266">
        <v>222782</v>
      </c>
      <c r="AP78" s="266">
        <v>220923</v>
      </c>
      <c r="AQ78" s="266">
        <v>219500</v>
      </c>
      <c r="AR78" s="266">
        <v>218334</v>
      </c>
      <c r="AS78" s="266">
        <v>217513</v>
      </c>
      <c r="AT78" s="266">
        <v>217098</v>
      </c>
      <c r="AU78" s="266">
        <v>217092</v>
      </c>
      <c r="AV78" s="266">
        <v>217481</v>
      </c>
      <c r="AW78" s="266">
        <v>218202</v>
      </c>
      <c r="AX78" s="266">
        <v>219263</v>
      </c>
      <c r="AY78" s="266">
        <v>220597</v>
      </c>
      <c r="AZ78" s="266">
        <v>222041</v>
      </c>
      <c r="BA78" s="266">
        <v>223465</v>
      </c>
      <c r="BB78" s="266">
        <v>224963</v>
      </c>
      <c r="BC78" s="266">
        <v>226336</v>
      </c>
      <c r="BD78" s="266">
        <v>227520</v>
      </c>
      <c r="BE78" s="266">
        <v>228434</v>
      </c>
      <c r="BF78" s="266">
        <v>228990</v>
      </c>
      <c r="BG78" s="266">
        <v>229067</v>
      </c>
      <c r="BH78" s="266">
        <v>228752</v>
      </c>
      <c r="BI78" s="266">
        <v>228081</v>
      </c>
      <c r="BJ78" s="266">
        <v>227091</v>
      </c>
      <c r="BK78" s="266">
        <v>225814</v>
      </c>
      <c r="BL78" s="266">
        <v>224206</v>
      </c>
      <c r="BM78" s="266">
        <v>222304</v>
      </c>
      <c r="BN78" s="266">
        <v>220239</v>
      </c>
      <c r="BO78" s="266">
        <v>218175</v>
      </c>
      <c r="BP78" s="266">
        <v>216215</v>
      </c>
      <c r="BQ78" s="266">
        <v>214357</v>
      </c>
      <c r="BR78" s="266">
        <v>212607</v>
      </c>
      <c r="BS78" s="266">
        <v>210982</v>
      </c>
      <c r="BT78" s="266">
        <v>209467</v>
      </c>
      <c r="BU78" s="266">
        <v>208044</v>
      </c>
      <c r="BV78" s="266">
        <v>206723</v>
      </c>
      <c r="BW78" s="266">
        <v>205503</v>
      </c>
      <c r="BX78" s="266">
        <v>204375</v>
      </c>
      <c r="BY78" s="266">
        <v>203294</v>
      </c>
      <c r="BZ78" s="266">
        <v>202222</v>
      </c>
    </row>
    <row r="79" spans="1:78" s="211" customFormat="1" ht="15" customHeight="1" x14ac:dyDescent="0.2">
      <c r="A79" s="212" t="s">
        <v>4</v>
      </c>
      <c r="B79" s="213"/>
      <c r="C79" s="213"/>
      <c r="D79" s="213"/>
      <c r="E79" s="213"/>
      <c r="F79" s="213"/>
      <c r="G79" s="213"/>
      <c r="H79" s="224">
        <v>184960</v>
      </c>
      <c r="I79" s="224">
        <v>188544</v>
      </c>
      <c r="J79" s="224">
        <v>191452</v>
      </c>
      <c r="K79" s="224">
        <v>193922</v>
      </c>
      <c r="L79" s="224">
        <v>196362</v>
      </c>
      <c r="M79" s="224">
        <v>199130</v>
      </c>
      <c r="N79" s="224">
        <v>201633</v>
      </c>
      <c r="O79" s="224">
        <v>204463</v>
      </c>
      <c r="P79" s="224">
        <v>207833</v>
      </c>
      <c r="Q79" s="224">
        <v>212025</v>
      </c>
      <c r="R79" s="224">
        <v>217290</v>
      </c>
      <c r="S79" s="224">
        <v>224532</v>
      </c>
      <c r="T79" s="224">
        <v>232660</v>
      </c>
      <c r="U79" s="224">
        <v>241424</v>
      </c>
      <c r="V79" s="224">
        <v>250515</v>
      </c>
      <c r="W79" s="224">
        <v>259774</v>
      </c>
      <c r="X79" s="224">
        <v>268914</v>
      </c>
      <c r="Y79" s="224">
        <v>278126</v>
      </c>
      <c r="Z79" s="224">
        <v>287546</v>
      </c>
      <c r="AA79" s="224">
        <v>297412</v>
      </c>
      <c r="AB79" s="224">
        <v>307951</v>
      </c>
      <c r="AC79" s="224">
        <v>319435</v>
      </c>
      <c r="AD79" s="224">
        <v>331403</v>
      </c>
      <c r="AE79" s="224">
        <v>343333</v>
      </c>
      <c r="AF79" s="224">
        <v>354400</v>
      </c>
      <c r="AG79" s="224">
        <v>364051</v>
      </c>
      <c r="AH79" s="224">
        <v>372426</v>
      </c>
      <c r="AI79" s="224">
        <v>378669</v>
      </c>
      <c r="AJ79" s="224">
        <v>383159</v>
      </c>
      <c r="AK79" s="224">
        <v>386744</v>
      </c>
      <c r="AL79" s="224">
        <v>390081</v>
      </c>
      <c r="AM79" s="224">
        <v>393702</v>
      </c>
      <c r="AN79" s="224">
        <v>397186</v>
      </c>
      <c r="AO79" s="224">
        <v>400150</v>
      </c>
      <c r="AP79" s="224">
        <v>401953</v>
      </c>
      <c r="AQ79" s="224">
        <v>402312</v>
      </c>
      <c r="AR79" s="224">
        <v>402040</v>
      </c>
      <c r="AS79" s="224">
        <v>400468</v>
      </c>
      <c r="AT79" s="224">
        <v>398105</v>
      </c>
      <c r="AU79" s="224">
        <v>395749</v>
      </c>
      <c r="AV79" s="224">
        <v>393993</v>
      </c>
      <c r="AW79" s="224">
        <v>393383</v>
      </c>
      <c r="AX79" s="224">
        <v>393249</v>
      </c>
      <c r="AY79" s="224">
        <v>393681</v>
      </c>
      <c r="AZ79" s="224">
        <v>394720</v>
      </c>
      <c r="BA79" s="224">
        <v>396405</v>
      </c>
      <c r="BB79" s="224">
        <v>399535</v>
      </c>
      <c r="BC79" s="224">
        <v>403282</v>
      </c>
      <c r="BD79" s="224">
        <v>407385</v>
      </c>
      <c r="BE79" s="224">
        <v>411472</v>
      </c>
      <c r="BF79" s="224">
        <v>415280</v>
      </c>
      <c r="BG79" s="224">
        <v>418967</v>
      </c>
      <c r="BH79" s="224">
        <v>422269</v>
      </c>
      <c r="BI79" s="224">
        <v>425047</v>
      </c>
      <c r="BJ79" s="224">
        <v>427146</v>
      </c>
      <c r="BK79" s="224">
        <v>428492</v>
      </c>
      <c r="BL79" s="224">
        <v>429348</v>
      </c>
      <c r="BM79" s="224">
        <v>429387</v>
      </c>
      <c r="BN79" s="224">
        <v>428627</v>
      </c>
      <c r="BO79" s="224">
        <v>427135</v>
      </c>
      <c r="BP79" s="224">
        <v>425005</v>
      </c>
      <c r="BQ79" s="224">
        <v>422600</v>
      </c>
      <c r="BR79" s="224">
        <v>419525</v>
      </c>
      <c r="BS79" s="224">
        <v>416003</v>
      </c>
      <c r="BT79" s="224">
        <v>412362</v>
      </c>
      <c r="BU79" s="224">
        <v>408853</v>
      </c>
      <c r="BV79" s="224">
        <v>405812</v>
      </c>
      <c r="BW79" s="224">
        <v>402917</v>
      </c>
      <c r="BX79" s="224">
        <v>400173</v>
      </c>
      <c r="BY79" s="224">
        <v>397546</v>
      </c>
      <c r="BZ79" s="224">
        <v>395021</v>
      </c>
    </row>
    <row r="80" spans="1:78" s="211" customFormat="1" ht="15" customHeight="1" x14ac:dyDescent="0.2">
      <c r="A80" s="212" t="s">
        <v>5</v>
      </c>
      <c r="B80" s="213"/>
      <c r="C80" s="213"/>
      <c r="D80" s="213"/>
      <c r="E80" s="213"/>
      <c r="F80" s="213"/>
      <c r="G80" s="213"/>
      <c r="H80" s="224">
        <v>165336</v>
      </c>
      <c r="I80" s="224">
        <v>173812</v>
      </c>
      <c r="J80" s="224">
        <v>180573</v>
      </c>
      <c r="K80" s="224">
        <v>185859</v>
      </c>
      <c r="L80" s="224">
        <v>190274</v>
      </c>
      <c r="M80" s="224">
        <v>194228</v>
      </c>
      <c r="N80" s="224">
        <v>197469</v>
      </c>
      <c r="O80" s="224">
        <v>200105</v>
      </c>
      <c r="P80" s="224">
        <v>202363</v>
      </c>
      <c r="Q80" s="224">
        <v>204602</v>
      </c>
      <c r="R80" s="224">
        <v>207143</v>
      </c>
      <c r="S80" s="224">
        <v>211379</v>
      </c>
      <c r="T80" s="224">
        <v>215955</v>
      </c>
      <c r="U80" s="224">
        <v>221098</v>
      </c>
      <c r="V80" s="224">
        <v>227155</v>
      </c>
      <c r="W80" s="224">
        <v>234290</v>
      </c>
      <c r="X80" s="224">
        <v>242555</v>
      </c>
      <c r="Y80" s="224">
        <v>252003</v>
      </c>
      <c r="Z80" s="224">
        <v>262377</v>
      </c>
      <c r="AA80" s="224">
        <v>273231</v>
      </c>
      <c r="AB80" s="224">
        <v>284346</v>
      </c>
      <c r="AC80" s="224">
        <v>296519</v>
      </c>
      <c r="AD80" s="224">
        <v>308723</v>
      </c>
      <c r="AE80" s="224">
        <v>321134</v>
      </c>
      <c r="AF80" s="224">
        <v>334084</v>
      </c>
      <c r="AG80" s="224">
        <v>347686</v>
      </c>
      <c r="AH80" s="224">
        <v>362672</v>
      </c>
      <c r="AI80" s="224">
        <v>377839</v>
      </c>
      <c r="AJ80" s="224">
        <v>392359</v>
      </c>
      <c r="AK80" s="224">
        <v>405069</v>
      </c>
      <c r="AL80" s="224">
        <v>415284</v>
      </c>
      <c r="AM80" s="224">
        <v>424186</v>
      </c>
      <c r="AN80" s="224">
        <v>430603</v>
      </c>
      <c r="AO80" s="224">
        <v>435106</v>
      </c>
      <c r="AP80" s="224">
        <v>438726</v>
      </c>
      <c r="AQ80" s="224">
        <v>442156</v>
      </c>
      <c r="AR80" s="224">
        <v>446407</v>
      </c>
      <c r="AS80" s="224">
        <v>450596</v>
      </c>
      <c r="AT80" s="224">
        <v>454235</v>
      </c>
      <c r="AU80" s="224">
        <v>456522</v>
      </c>
      <c r="AV80" s="224">
        <v>457034</v>
      </c>
      <c r="AW80" s="224">
        <v>456946</v>
      </c>
      <c r="AX80" s="224">
        <v>455339</v>
      </c>
      <c r="AY80" s="224">
        <v>452832</v>
      </c>
      <c r="AZ80" s="224">
        <v>450393</v>
      </c>
      <c r="BA80" s="224">
        <v>448664</v>
      </c>
      <c r="BB80" s="224">
        <v>448565</v>
      </c>
      <c r="BC80" s="224">
        <v>449168</v>
      </c>
      <c r="BD80" s="224">
        <v>450492</v>
      </c>
      <c r="BE80" s="224">
        <v>452490</v>
      </c>
      <c r="BF80" s="224">
        <v>455096</v>
      </c>
      <c r="BG80" s="224">
        <v>458699</v>
      </c>
      <c r="BH80" s="224">
        <v>462942</v>
      </c>
      <c r="BI80" s="224">
        <v>467534</v>
      </c>
      <c r="BJ80" s="224">
        <v>472041</v>
      </c>
      <c r="BK80" s="224">
        <v>476174</v>
      </c>
      <c r="BL80" s="224">
        <v>480393</v>
      </c>
      <c r="BM80" s="224">
        <v>484181</v>
      </c>
      <c r="BN80" s="224">
        <v>487345</v>
      </c>
      <c r="BO80" s="224">
        <v>489703</v>
      </c>
      <c r="BP80" s="224">
        <v>491132</v>
      </c>
      <c r="BQ80" s="224">
        <v>492187</v>
      </c>
      <c r="BR80" s="224">
        <v>492269</v>
      </c>
      <c r="BS80" s="224">
        <v>491394</v>
      </c>
      <c r="BT80" s="224">
        <v>489643</v>
      </c>
      <c r="BU80" s="224">
        <v>487117</v>
      </c>
      <c r="BV80" s="224">
        <v>484385</v>
      </c>
      <c r="BW80" s="224">
        <v>480893</v>
      </c>
      <c r="BX80" s="224">
        <v>476886</v>
      </c>
      <c r="BY80" s="224">
        <v>472723</v>
      </c>
      <c r="BZ80" s="224">
        <v>468645</v>
      </c>
    </row>
    <row r="81" spans="1:78" s="211" customFormat="1" ht="15" customHeight="1" x14ac:dyDescent="0.2">
      <c r="A81" s="212" t="s">
        <v>6</v>
      </c>
      <c r="B81" s="213"/>
      <c r="C81" s="213"/>
      <c r="D81" s="213"/>
      <c r="E81" s="213"/>
      <c r="F81" s="213"/>
      <c r="G81" s="213"/>
      <c r="H81" s="224">
        <v>110638</v>
      </c>
      <c r="I81" s="224">
        <v>117910</v>
      </c>
      <c r="J81" s="224">
        <v>128285</v>
      </c>
      <c r="K81" s="224">
        <v>140375</v>
      </c>
      <c r="L81" s="224">
        <v>151984</v>
      </c>
      <c r="M81" s="224">
        <v>161705</v>
      </c>
      <c r="N81" s="224">
        <v>169686</v>
      </c>
      <c r="O81" s="224">
        <v>176137</v>
      </c>
      <c r="P81" s="224">
        <v>181328</v>
      </c>
      <c r="Q81" s="224">
        <v>185752</v>
      </c>
      <c r="R81" s="224">
        <v>189718</v>
      </c>
      <c r="S81" s="224">
        <v>194142</v>
      </c>
      <c r="T81" s="224">
        <v>197950</v>
      </c>
      <c r="U81" s="224">
        <v>201443</v>
      </c>
      <c r="V81" s="224">
        <v>205050</v>
      </c>
      <c r="W81" s="224">
        <v>209013</v>
      </c>
      <c r="X81" s="224">
        <v>213457</v>
      </c>
      <c r="Y81" s="224">
        <v>218377</v>
      </c>
      <c r="Z81" s="224">
        <v>223986</v>
      </c>
      <c r="AA81" s="224">
        <v>230532</v>
      </c>
      <c r="AB81" s="224">
        <v>238216</v>
      </c>
      <c r="AC81" s="224">
        <v>247777</v>
      </c>
      <c r="AD81" s="224">
        <v>258544</v>
      </c>
      <c r="AE81" s="224">
        <v>270235</v>
      </c>
      <c r="AF81" s="224">
        <v>282376</v>
      </c>
      <c r="AG81" s="224">
        <v>294582</v>
      </c>
      <c r="AH81" s="224">
        <v>307677</v>
      </c>
      <c r="AI81" s="224">
        <v>320492</v>
      </c>
      <c r="AJ81" s="224">
        <v>333131</v>
      </c>
      <c r="AK81" s="224">
        <v>345876</v>
      </c>
      <c r="AL81" s="224">
        <v>358825</v>
      </c>
      <c r="AM81" s="224">
        <v>372876</v>
      </c>
      <c r="AN81" s="224">
        <v>387268</v>
      </c>
      <c r="AO81" s="224">
        <v>401196</v>
      </c>
      <c r="AP81" s="224">
        <v>413495</v>
      </c>
      <c r="AQ81" s="224">
        <v>423440</v>
      </c>
      <c r="AR81" s="224">
        <v>432003</v>
      </c>
      <c r="AS81" s="224">
        <v>438253</v>
      </c>
      <c r="AT81" s="224">
        <v>442781</v>
      </c>
      <c r="AU81" s="224">
        <v>446630</v>
      </c>
      <c r="AV81" s="224">
        <v>450429</v>
      </c>
      <c r="AW81" s="224">
        <v>454817</v>
      </c>
      <c r="AX81" s="224">
        <v>459271</v>
      </c>
      <c r="AY81" s="224">
        <v>463321</v>
      </c>
      <c r="AZ81" s="224">
        <v>466157</v>
      </c>
      <c r="BA81" s="224">
        <v>467312</v>
      </c>
      <c r="BB81" s="224">
        <v>467682</v>
      </c>
      <c r="BC81" s="224">
        <v>466671</v>
      </c>
      <c r="BD81" s="224">
        <v>464867</v>
      </c>
      <c r="BE81" s="224">
        <v>463193</v>
      </c>
      <c r="BF81" s="224">
        <v>462242</v>
      </c>
      <c r="BG81" s="224">
        <v>462258</v>
      </c>
      <c r="BH81" s="224">
        <v>462960</v>
      </c>
      <c r="BI81" s="224">
        <v>464375</v>
      </c>
      <c r="BJ81" s="224">
        <v>466463</v>
      </c>
      <c r="BK81" s="224">
        <v>469176</v>
      </c>
      <c r="BL81" s="224">
        <v>472969</v>
      </c>
      <c r="BM81" s="224">
        <v>477462</v>
      </c>
      <c r="BN81" s="224">
        <v>482335</v>
      </c>
      <c r="BO81" s="224">
        <v>487132</v>
      </c>
      <c r="BP81" s="224">
        <v>491520</v>
      </c>
      <c r="BQ81" s="224">
        <v>496010</v>
      </c>
      <c r="BR81" s="224">
        <v>500044</v>
      </c>
      <c r="BS81" s="224">
        <v>503434</v>
      </c>
      <c r="BT81" s="224">
        <v>505992</v>
      </c>
      <c r="BU81" s="224">
        <v>507583</v>
      </c>
      <c r="BV81" s="224">
        <v>508718</v>
      </c>
      <c r="BW81" s="224">
        <v>508876</v>
      </c>
      <c r="BX81" s="224">
        <v>508086</v>
      </c>
      <c r="BY81" s="224">
        <v>506401</v>
      </c>
      <c r="BZ81" s="224">
        <v>503871</v>
      </c>
    </row>
    <row r="82" spans="1:78" s="211" customFormat="1" ht="15" customHeight="1" x14ac:dyDescent="0.2">
      <c r="A82" s="212" t="s">
        <v>7</v>
      </c>
      <c r="B82" s="213"/>
      <c r="C82" s="213"/>
      <c r="D82" s="213"/>
      <c r="E82" s="213"/>
      <c r="F82" s="213"/>
      <c r="G82" s="213"/>
      <c r="H82" s="224">
        <v>102648</v>
      </c>
      <c r="I82" s="224">
        <v>102338</v>
      </c>
      <c r="J82" s="224">
        <v>100701</v>
      </c>
      <c r="K82" s="224">
        <v>99072</v>
      </c>
      <c r="L82" s="224">
        <v>99522</v>
      </c>
      <c r="M82" s="224">
        <v>103246</v>
      </c>
      <c r="N82" s="224">
        <v>109996</v>
      </c>
      <c r="O82" s="224">
        <v>119868</v>
      </c>
      <c r="P82" s="224">
        <v>131483</v>
      </c>
      <c r="Q82" s="224">
        <v>142663</v>
      </c>
      <c r="R82" s="224">
        <v>152068</v>
      </c>
      <c r="S82" s="224">
        <v>160940</v>
      </c>
      <c r="T82" s="224">
        <v>168350</v>
      </c>
      <c r="U82" s="224">
        <v>174503</v>
      </c>
      <c r="V82" s="224">
        <v>179909</v>
      </c>
      <c r="W82" s="224">
        <v>184883</v>
      </c>
      <c r="X82" s="224">
        <v>189450</v>
      </c>
      <c r="Y82" s="224">
        <v>193622</v>
      </c>
      <c r="Z82" s="224">
        <v>197659</v>
      </c>
      <c r="AA82" s="224">
        <v>201886</v>
      </c>
      <c r="AB82" s="224">
        <v>206586</v>
      </c>
      <c r="AC82" s="224">
        <v>212329</v>
      </c>
      <c r="AD82" s="224">
        <v>218549</v>
      </c>
      <c r="AE82" s="224">
        <v>225414</v>
      </c>
      <c r="AF82" s="224">
        <v>233149</v>
      </c>
      <c r="AG82" s="224">
        <v>241775</v>
      </c>
      <c r="AH82" s="224">
        <v>251823</v>
      </c>
      <c r="AI82" s="224">
        <v>262828</v>
      </c>
      <c r="AJ82" s="224">
        <v>274487</v>
      </c>
      <c r="AK82" s="224">
        <v>286317</v>
      </c>
      <c r="AL82" s="224">
        <v>297989</v>
      </c>
      <c r="AM82" s="224">
        <v>310071</v>
      </c>
      <c r="AN82" s="224">
        <v>322056</v>
      </c>
      <c r="AO82" s="224">
        <v>334081</v>
      </c>
      <c r="AP82" s="224">
        <v>346464</v>
      </c>
      <c r="AQ82" s="224">
        <v>359305</v>
      </c>
      <c r="AR82" s="224">
        <v>372974</v>
      </c>
      <c r="AS82" s="224">
        <v>387161</v>
      </c>
      <c r="AT82" s="224">
        <v>401075</v>
      </c>
      <c r="AU82" s="224">
        <v>413531</v>
      </c>
      <c r="AV82" s="224">
        <v>423779</v>
      </c>
      <c r="AW82" s="224">
        <v>432239</v>
      </c>
      <c r="AX82" s="224">
        <v>438456</v>
      </c>
      <c r="AY82" s="224">
        <v>443097</v>
      </c>
      <c r="AZ82" s="224">
        <v>447270</v>
      </c>
      <c r="BA82" s="224">
        <v>451617</v>
      </c>
      <c r="BB82" s="224">
        <v>456321</v>
      </c>
      <c r="BC82" s="224">
        <v>461263</v>
      </c>
      <c r="BD82" s="224">
        <v>465922</v>
      </c>
      <c r="BE82" s="224">
        <v>469397</v>
      </c>
      <c r="BF82" s="224">
        <v>471170</v>
      </c>
      <c r="BG82" s="224">
        <v>471638</v>
      </c>
      <c r="BH82" s="224">
        <v>470659</v>
      </c>
      <c r="BI82" s="224">
        <v>468838</v>
      </c>
      <c r="BJ82" s="224">
        <v>467141</v>
      </c>
      <c r="BK82" s="224">
        <v>466190</v>
      </c>
      <c r="BL82" s="224">
        <v>466222</v>
      </c>
      <c r="BM82" s="224">
        <v>466984</v>
      </c>
      <c r="BN82" s="224">
        <v>468498</v>
      </c>
      <c r="BO82" s="224">
        <v>470719</v>
      </c>
      <c r="BP82" s="224">
        <v>473579</v>
      </c>
      <c r="BQ82" s="224">
        <v>477497</v>
      </c>
      <c r="BR82" s="224">
        <v>482124</v>
      </c>
      <c r="BS82" s="224">
        <v>487147</v>
      </c>
      <c r="BT82" s="224">
        <v>492118</v>
      </c>
      <c r="BU82" s="224">
        <v>496697</v>
      </c>
      <c r="BV82" s="224">
        <v>501270</v>
      </c>
      <c r="BW82" s="224">
        <v>505423</v>
      </c>
      <c r="BX82" s="224">
        <v>508985</v>
      </c>
      <c r="BY82" s="224">
        <v>511723</v>
      </c>
      <c r="BZ82" s="224">
        <v>513482</v>
      </c>
    </row>
    <row r="83" spans="1:78" s="211" customFormat="1" ht="15" customHeight="1" x14ac:dyDescent="0.2">
      <c r="A83" s="212" t="s">
        <v>8</v>
      </c>
      <c r="B83" s="213"/>
      <c r="C83" s="213"/>
      <c r="D83" s="213"/>
      <c r="E83" s="213"/>
      <c r="F83" s="213"/>
      <c r="G83" s="213"/>
      <c r="H83" s="224">
        <v>86350</v>
      </c>
      <c r="I83" s="224">
        <v>88289</v>
      </c>
      <c r="J83" s="224">
        <v>90527</v>
      </c>
      <c r="K83" s="224">
        <v>92646</v>
      </c>
      <c r="L83" s="224">
        <v>93993</v>
      </c>
      <c r="M83" s="224">
        <v>94258</v>
      </c>
      <c r="N83" s="224">
        <v>93699</v>
      </c>
      <c r="O83" s="224">
        <v>91910</v>
      </c>
      <c r="P83" s="224">
        <v>90165</v>
      </c>
      <c r="Q83" s="224">
        <v>90425</v>
      </c>
      <c r="R83" s="224">
        <v>93829</v>
      </c>
      <c r="S83" s="224">
        <v>100762</v>
      </c>
      <c r="T83" s="224">
        <v>110802</v>
      </c>
      <c r="U83" s="224">
        <v>122642</v>
      </c>
      <c r="V83" s="224">
        <v>134200</v>
      </c>
      <c r="W83" s="224">
        <v>144166</v>
      </c>
      <c r="X83" s="224">
        <v>152806</v>
      </c>
      <c r="Y83" s="224">
        <v>160256</v>
      </c>
      <c r="Z83" s="224">
        <v>166728</v>
      </c>
      <c r="AA83" s="224">
        <v>172643</v>
      </c>
      <c r="AB83" s="224">
        <v>178324</v>
      </c>
      <c r="AC83" s="224">
        <v>184065</v>
      </c>
      <c r="AD83" s="224">
        <v>189399</v>
      </c>
      <c r="AE83" s="224">
        <v>194524</v>
      </c>
      <c r="AF83" s="224">
        <v>199673</v>
      </c>
      <c r="AG83" s="224">
        <v>204844</v>
      </c>
      <c r="AH83" s="224">
        <v>210207</v>
      </c>
      <c r="AI83" s="224">
        <v>215672</v>
      </c>
      <c r="AJ83" s="224">
        <v>221513</v>
      </c>
      <c r="AK83" s="224">
        <v>228061</v>
      </c>
      <c r="AL83" s="224">
        <v>235505</v>
      </c>
      <c r="AM83" s="224">
        <v>244047</v>
      </c>
      <c r="AN83" s="224">
        <v>253707</v>
      </c>
      <c r="AO83" s="224">
        <v>264226</v>
      </c>
      <c r="AP83" s="224">
        <v>275159</v>
      </c>
      <c r="AQ83" s="224">
        <v>286206</v>
      </c>
      <c r="AR83" s="224">
        <v>297557</v>
      </c>
      <c r="AS83" s="224">
        <v>308941</v>
      </c>
      <c r="AT83" s="224">
        <v>320519</v>
      </c>
      <c r="AU83" s="224">
        <v>332605</v>
      </c>
      <c r="AV83" s="224">
        <v>345296</v>
      </c>
      <c r="AW83" s="224">
        <v>358579</v>
      </c>
      <c r="AX83" s="224">
        <v>372417</v>
      </c>
      <c r="AY83" s="224">
        <v>386085</v>
      </c>
      <c r="AZ83" s="224">
        <v>398476</v>
      </c>
      <c r="BA83" s="224">
        <v>408901</v>
      </c>
      <c r="BB83" s="224">
        <v>417457</v>
      </c>
      <c r="BC83" s="224">
        <v>423961</v>
      </c>
      <c r="BD83" s="224">
        <v>429005</v>
      </c>
      <c r="BE83" s="224">
        <v>433603</v>
      </c>
      <c r="BF83" s="224">
        <v>438346</v>
      </c>
      <c r="BG83" s="224">
        <v>443186</v>
      </c>
      <c r="BH83" s="224">
        <v>448209</v>
      </c>
      <c r="BI83" s="224">
        <v>452904</v>
      </c>
      <c r="BJ83" s="224">
        <v>456412</v>
      </c>
      <c r="BK83" s="224">
        <v>458267</v>
      </c>
      <c r="BL83" s="224">
        <v>458868</v>
      </c>
      <c r="BM83" s="224">
        <v>458072</v>
      </c>
      <c r="BN83" s="224">
        <v>456471</v>
      </c>
      <c r="BO83" s="224">
        <v>454992</v>
      </c>
      <c r="BP83" s="224">
        <v>454250</v>
      </c>
      <c r="BQ83" s="224">
        <v>454438</v>
      </c>
      <c r="BR83" s="224">
        <v>455326</v>
      </c>
      <c r="BS83" s="224">
        <v>456940</v>
      </c>
      <c r="BT83" s="224">
        <v>459254</v>
      </c>
      <c r="BU83" s="224">
        <v>462218</v>
      </c>
      <c r="BV83" s="224">
        <v>466131</v>
      </c>
      <c r="BW83" s="224">
        <v>470775</v>
      </c>
      <c r="BX83" s="224">
        <v>475844</v>
      </c>
      <c r="BY83" s="224">
        <v>480877</v>
      </c>
      <c r="BZ83" s="224">
        <v>485537</v>
      </c>
    </row>
    <row r="84" spans="1:78" s="211" customFormat="1" ht="15" customHeight="1" x14ac:dyDescent="0.2">
      <c r="A84" s="212" t="s">
        <v>9</v>
      </c>
      <c r="B84" s="213"/>
      <c r="C84" s="213"/>
      <c r="D84" s="213"/>
      <c r="E84" s="213"/>
      <c r="F84" s="213"/>
      <c r="G84" s="213"/>
      <c r="H84" s="224">
        <v>71371</v>
      </c>
      <c r="I84" s="224">
        <v>72772</v>
      </c>
      <c r="J84" s="224">
        <v>74075</v>
      </c>
      <c r="K84" s="224">
        <v>75319</v>
      </c>
      <c r="L84" s="224">
        <v>76600</v>
      </c>
      <c r="M84" s="224">
        <v>77960</v>
      </c>
      <c r="N84" s="224">
        <v>79702</v>
      </c>
      <c r="O84" s="224">
        <v>81817</v>
      </c>
      <c r="P84" s="224">
        <v>83877</v>
      </c>
      <c r="Q84" s="224">
        <v>85205</v>
      </c>
      <c r="R84" s="224">
        <v>85480</v>
      </c>
      <c r="S84" s="224">
        <v>85081</v>
      </c>
      <c r="T84" s="224">
        <v>83567</v>
      </c>
      <c r="U84" s="224">
        <v>82162</v>
      </c>
      <c r="V84" s="224">
        <v>82773</v>
      </c>
      <c r="W84" s="224">
        <v>86492</v>
      </c>
      <c r="X84" s="224">
        <v>93013</v>
      </c>
      <c r="Y84" s="224">
        <v>102577</v>
      </c>
      <c r="Z84" s="224">
        <v>113981</v>
      </c>
      <c r="AA84" s="224">
        <v>125256</v>
      </c>
      <c r="AB84" s="224">
        <v>135188</v>
      </c>
      <c r="AC84" s="224">
        <v>144429</v>
      </c>
      <c r="AD84" s="224">
        <v>152535</v>
      </c>
      <c r="AE84" s="224">
        <v>159653</v>
      </c>
      <c r="AF84" s="224">
        <v>166157</v>
      </c>
      <c r="AG84" s="224">
        <v>172135</v>
      </c>
      <c r="AH84" s="224">
        <v>177547</v>
      </c>
      <c r="AI84" s="224">
        <v>182249</v>
      </c>
      <c r="AJ84" s="224">
        <v>186431</v>
      </c>
      <c r="AK84" s="224">
        <v>190388</v>
      </c>
      <c r="AL84" s="224">
        <v>194375</v>
      </c>
      <c r="AM84" s="224">
        <v>198502</v>
      </c>
      <c r="AN84" s="224">
        <v>202829</v>
      </c>
      <c r="AO84" s="224">
        <v>207590</v>
      </c>
      <c r="AP84" s="224">
        <v>213123</v>
      </c>
      <c r="AQ84" s="224">
        <v>219654</v>
      </c>
      <c r="AR84" s="224">
        <v>227301</v>
      </c>
      <c r="AS84" s="224">
        <v>236089</v>
      </c>
      <c r="AT84" s="224">
        <v>245752</v>
      </c>
      <c r="AU84" s="224">
        <v>255868</v>
      </c>
      <c r="AV84" s="224">
        <v>266170</v>
      </c>
      <c r="AW84" s="224">
        <v>276649</v>
      </c>
      <c r="AX84" s="224">
        <v>287193</v>
      </c>
      <c r="AY84" s="224">
        <v>297981</v>
      </c>
      <c r="AZ84" s="224">
        <v>309327</v>
      </c>
      <c r="BA84" s="224">
        <v>321362</v>
      </c>
      <c r="BB84" s="224">
        <v>333847</v>
      </c>
      <c r="BC84" s="224">
        <v>346964</v>
      </c>
      <c r="BD84" s="224">
        <v>359980</v>
      </c>
      <c r="BE84" s="224">
        <v>371788</v>
      </c>
      <c r="BF84" s="224">
        <v>381707</v>
      </c>
      <c r="BG84" s="224">
        <v>389732</v>
      </c>
      <c r="BH84" s="224">
        <v>395812</v>
      </c>
      <c r="BI84" s="224">
        <v>400507</v>
      </c>
      <c r="BJ84" s="224">
        <v>404773</v>
      </c>
      <c r="BK84" s="224">
        <v>409190</v>
      </c>
      <c r="BL84" s="224">
        <v>413692</v>
      </c>
      <c r="BM84" s="224">
        <v>418399</v>
      </c>
      <c r="BN84" s="224">
        <v>422815</v>
      </c>
      <c r="BO84" s="224">
        <v>426137</v>
      </c>
      <c r="BP84" s="224">
        <v>427921</v>
      </c>
      <c r="BQ84" s="224">
        <v>428496</v>
      </c>
      <c r="BR84" s="224">
        <v>427775</v>
      </c>
      <c r="BS84" s="224">
        <v>426310</v>
      </c>
      <c r="BT84" s="224">
        <v>424977</v>
      </c>
      <c r="BU84" s="224">
        <v>424364</v>
      </c>
      <c r="BV84" s="224">
        <v>424524</v>
      </c>
      <c r="BW84" s="224">
        <v>425377</v>
      </c>
      <c r="BX84" s="224">
        <v>426947</v>
      </c>
      <c r="BY84" s="224">
        <v>429196</v>
      </c>
      <c r="BZ84" s="224">
        <v>432066</v>
      </c>
    </row>
    <row r="85" spans="1:78" s="211" customFormat="1" ht="15" customHeight="1" x14ac:dyDescent="0.2">
      <c r="A85" s="212" t="s">
        <v>10</v>
      </c>
      <c r="B85" s="213"/>
      <c r="C85" s="213"/>
      <c r="D85" s="213"/>
      <c r="E85" s="213"/>
      <c r="F85" s="213"/>
      <c r="G85" s="213"/>
      <c r="H85" s="224">
        <v>58008</v>
      </c>
      <c r="I85" s="224">
        <v>59316</v>
      </c>
      <c r="J85" s="224">
        <v>60553</v>
      </c>
      <c r="K85" s="224">
        <v>61721</v>
      </c>
      <c r="L85" s="224">
        <v>62837</v>
      </c>
      <c r="M85" s="224">
        <v>63912</v>
      </c>
      <c r="N85" s="224">
        <v>65105</v>
      </c>
      <c r="O85" s="224">
        <v>66302</v>
      </c>
      <c r="P85" s="224">
        <v>67538</v>
      </c>
      <c r="Q85" s="224">
        <v>68857</v>
      </c>
      <c r="R85" s="224">
        <v>70278</v>
      </c>
      <c r="S85" s="224">
        <v>71870</v>
      </c>
      <c r="T85" s="224">
        <v>73835</v>
      </c>
      <c r="U85" s="224">
        <v>75785</v>
      </c>
      <c r="V85" s="224">
        <v>77117</v>
      </c>
      <c r="W85" s="224">
        <v>77546</v>
      </c>
      <c r="X85" s="224">
        <v>77068</v>
      </c>
      <c r="Y85" s="224">
        <v>75586</v>
      </c>
      <c r="Z85" s="224">
        <v>74245</v>
      </c>
      <c r="AA85" s="224">
        <v>74790</v>
      </c>
      <c r="AB85" s="224">
        <v>78245</v>
      </c>
      <c r="AC85" s="224">
        <v>84714</v>
      </c>
      <c r="AD85" s="224">
        <v>93983</v>
      </c>
      <c r="AE85" s="224">
        <v>104933</v>
      </c>
      <c r="AF85" s="224">
        <v>115769</v>
      </c>
      <c r="AG85" s="224">
        <v>125263</v>
      </c>
      <c r="AH85" s="224">
        <v>133672</v>
      </c>
      <c r="AI85" s="224">
        <v>140915</v>
      </c>
      <c r="AJ85" s="224">
        <v>147081</v>
      </c>
      <c r="AK85" s="224">
        <v>152486</v>
      </c>
      <c r="AL85" s="224">
        <v>157351</v>
      </c>
      <c r="AM85" s="224">
        <v>161495</v>
      </c>
      <c r="AN85" s="224">
        <v>165087</v>
      </c>
      <c r="AO85" s="224">
        <v>168322</v>
      </c>
      <c r="AP85" s="224">
        <v>171489</v>
      </c>
      <c r="AQ85" s="224">
        <v>174813</v>
      </c>
      <c r="AR85" s="224">
        <v>178244</v>
      </c>
      <c r="AS85" s="224">
        <v>181962</v>
      </c>
      <c r="AT85" s="224">
        <v>186187</v>
      </c>
      <c r="AU85" s="224">
        <v>191224</v>
      </c>
      <c r="AV85" s="224">
        <v>197254</v>
      </c>
      <c r="AW85" s="224">
        <v>204140</v>
      </c>
      <c r="AX85" s="224">
        <v>212105</v>
      </c>
      <c r="AY85" s="224">
        <v>220934</v>
      </c>
      <c r="AZ85" s="224">
        <v>230276</v>
      </c>
      <c r="BA85" s="224">
        <v>239896</v>
      </c>
      <c r="BB85" s="224">
        <v>249504</v>
      </c>
      <c r="BC85" s="224">
        <v>259282</v>
      </c>
      <c r="BD85" s="224">
        <v>269362</v>
      </c>
      <c r="BE85" s="224">
        <v>279994</v>
      </c>
      <c r="BF85" s="224">
        <v>291246</v>
      </c>
      <c r="BG85" s="224">
        <v>302806</v>
      </c>
      <c r="BH85" s="224">
        <v>314939</v>
      </c>
      <c r="BI85" s="224">
        <v>326980</v>
      </c>
      <c r="BJ85" s="224">
        <v>337921</v>
      </c>
      <c r="BK85" s="224">
        <v>347153</v>
      </c>
      <c r="BL85" s="224">
        <v>354598</v>
      </c>
      <c r="BM85" s="224">
        <v>360315</v>
      </c>
      <c r="BN85" s="224">
        <v>364817</v>
      </c>
      <c r="BO85" s="224">
        <v>368962</v>
      </c>
      <c r="BP85" s="224">
        <v>373265</v>
      </c>
      <c r="BQ85" s="224">
        <v>377546</v>
      </c>
      <c r="BR85" s="224">
        <v>382021</v>
      </c>
      <c r="BS85" s="224">
        <v>386244</v>
      </c>
      <c r="BT85" s="224">
        <v>389497</v>
      </c>
      <c r="BU85" s="224">
        <v>391373</v>
      </c>
      <c r="BV85" s="224">
        <v>391997</v>
      </c>
      <c r="BW85" s="224">
        <v>391485</v>
      </c>
      <c r="BX85" s="224">
        <v>390351</v>
      </c>
      <c r="BY85" s="224">
        <v>389380</v>
      </c>
      <c r="BZ85" s="224">
        <v>389066</v>
      </c>
    </row>
    <row r="86" spans="1:78" s="211" customFormat="1" ht="15" customHeight="1" x14ac:dyDescent="0.2">
      <c r="A86" s="212" t="s">
        <v>11</v>
      </c>
      <c r="B86" s="213"/>
      <c r="C86" s="213"/>
      <c r="D86" s="213"/>
      <c r="E86" s="213"/>
      <c r="F86" s="213"/>
      <c r="G86" s="213"/>
      <c r="H86" s="224">
        <v>45113</v>
      </c>
      <c r="I86" s="224">
        <v>46527</v>
      </c>
      <c r="J86" s="224">
        <v>47814</v>
      </c>
      <c r="K86" s="224">
        <v>48989</v>
      </c>
      <c r="L86" s="224">
        <v>50102</v>
      </c>
      <c r="M86" s="224">
        <v>51185</v>
      </c>
      <c r="N86" s="224">
        <v>52253</v>
      </c>
      <c r="O86" s="224">
        <v>53376</v>
      </c>
      <c r="P86" s="224">
        <v>54537</v>
      </c>
      <c r="Q86" s="224">
        <v>55720</v>
      </c>
      <c r="R86" s="224">
        <v>56917</v>
      </c>
      <c r="S86" s="224">
        <v>57959</v>
      </c>
      <c r="T86" s="224">
        <v>58979</v>
      </c>
      <c r="U86" s="224">
        <v>60015</v>
      </c>
      <c r="V86" s="224">
        <v>61139</v>
      </c>
      <c r="W86" s="224">
        <v>62366</v>
      </c>
      <c r="X86" s="224">
        <v>63710</v>
      </c>
      <c r="Y86" s="224">
        <v>65378</v>
      </c>
      <c r="Z86" s="224">
        <v>66982</v>
      </c>
      <c r="AA86" s="224">
        <v>67940</v>
      </c>
      <c r="AB86" s="224">
        <v>67999</v>
      </c>
      <c r="AC86" s="224">
        <v>67468</v>
      </c>
      <c r="AD86" s="224">
        <v>66013</v>
      </c>
      <c r="AE86" s="224">
        <v>64697</v>
      </c>
      <c r="AF86" s="224">
        <v>65105</v>
      </c>
      <c r="AG86" s="224">
        <v>68095</v>
      </c>
      <c r="AH86" s="224">
        <v>73342</v>
      </c>
      <c r="AI86" s="224">
        <v>81008</v>
      </c>
      <c r="AJ86" s="224">
        <v>90063</v>
      </c>
      <c r="AK86" s="224">
        <v>98916</v>
      </c>
      <c r="AL86" s="224">
        <v>106578</v>
      </c>
      <c r="AM86" s="224">
        <v>113000</v>
      </c>
      <c r="AN86" s="224">
        <v>118507</v>
      </c>
      <c r="AO86" s="224">
        <v>123214</v>
      </c>
      <c r="AP86" s="224">
        <v>127390</v>
      </c>
      <c r="AQ86" s="224">
        <v>131198</v>
      </c>
      <c r="AR86" s="224">
        <v>134302</v>
      </c>
      <c r="AS86" s="224">
        <v>137017</v>
      </c>
      <c r="AT86" s="224">
        <v>139523</v>
      </c>
      <c r="AU86" s="224">
        <v>142061</v>
      </c>
      <c r="AV86" s="224">
        <v>144819</v>
      </c>
      <c r="AW86" s="224">
        <v>147530</v>
      </c>
      <c r="AX86" s="224">
        <v>150517</v>
      </c>
      <c r="AY86" s="224">
        <v>153976</v>
      </c>
      <c r="AZ86" s="224">
        <v>158199</v>
      </c>
      <c r="BA86" s="224">
        <v>163349</v>
      </c>
      <c r="BB86" s="224">
        <v>169067</v>
      </c>
      <c r="BC86" s="224">
        <v>175752</v>
      </c>
      <c r="BD86" s="224">
        <v>183210</v>
      </c>
      <c r="BE86" s="224">
        <v>191128</v>
      </c>
      <c r="BF86" s="224">
        <v>199297</v>
      </c>
      <c r="BG86" s="224">
        <v>207425</v>
      </c>
      <c r="BH86" s="224">
        <v>215715</v>
      </c>
      <c r="BI86" s="224">
        <v>224277</v>
      </c>
      <c r="BJ86" s="224">
        <v>233331</v>
      </c>
      <c r="BK86" s="224">
        <v>242951</v>
      </c>
      <c r="BL86" s="224">
        <v>252779</v>
      </c>
      <c r="BM86" s="224">
        <v>263156</v>
      </c>
      <c r="BN86" s="224">
        <v>273491</v>
      </c>
      <c r="BO86" s="224">
        <v>282932</v>
      </c>
      <c r="BP86" s="224">
        <v>290961</v>
      </c>
      <c r="BQ86" s="224">
        <v>297397</v>
      </c>
      <c r="BR86" s="224">
        <v>302417</v>
      </c>
      <c r="BS86" s="224">
        <v>306453</v>
      </c>
      <c r="BT86" s="224">
        <v>310223</v>
      </c>
      <c r="BU86" s="224">
        <v>314163</v>
      </c>
      <c r="BV86" s="224">
        <v>317942</v>
      </c>
      <c r="BW86" s="224">
        <v>321928</v>
      </c>
      <c r="BX86" s="224">
        <v>325743</v>
      </c>
      <c r="BY86" s="224">
        <v>328769</v>
      </c>
      <c r="BZ86" s="224">
        <v>330661</v>
      </c>
    </row>
    <row r="87" spans="1:78" s="211" customFormat="1" ht="15" customHeight="1" x14ac:dyDescent="0.2">
      <c r="A87" s="212" t="s">
        <v>12</v>
      </c>
      <c r="B87" s="213"/>
      <c r="C87" s="213"/>
      <c r="D87" s="213"/>
      <c r="E87" s="213"/>
      <c r="F87" s="213"/>
      <c r="G87" s="213"/>
      <c r="H87" s="224">
        <v>30848</v>
      </c>
      <c r="I87" s="224">
        <v>32046</v>
      </c>
      <c r="J87" s="224">
        <v>33360</v>
      </c>
      <c r="K87" s="224">
        <v>34720</v>
      </c>
      <c r="L87" s="224">
        <v>36038</v>
      </c>
      <c r="M87" s="224">
        <v>37254</v>
      </c>
      <c r="N87" s="224">
        <v>38225</v>
      </c>
      <c r="O87" s="224">
        <v>39159</v>
      </c>
      <c r="P87" s="224">
        <v>40072</v>
      </c>
      <c r="Q87" s="224">
        <v>40986</v>
      </c>
      <c r="R87" s="224">
        <v>41912</v>
      </c>
      <c r="S87" s="224">
        <v>42636</v>
      </c>
      <c r="T87" s="224">
        <v>43327</v>
      </c>
      <c r="U87" s="224">
        <v>43969</v>
      </c>
      <c r="V87" s="224">
        <v>44564</v>
      </c>
      <c r="W87" s="224">
        <v>45112</v>
      </c>
      <c r="X87" s="224">
        <v>45520</v>
      </c>
      <c r="Y87" s="224">
        <v>45936</v>
      </c>
      <c r="Z87" s="224">
        <v>46397</v>
      </c>
      <c r="AA87" s="224">
        <v>46952</v>
      </c>
      <c r="AB87" s="224">
        <v>47615</v>
      </c>
      <c r="AC87" s="224">
        <v>48442</v>
      </c>
      <c r="AD87" s="224">
        <v>49563</v>
      </c>
      <c r="AE87" s="224">
        <v>50697</v>
      </c>
      <c r="AF87" s="224">
        <v>51437</v>
      </c>
      <c r="AG87" s="224">
        <v>51608</v>
      </c>
      <c r="AH87" s="224">
        <v>51066</v>
      </c>
      <c r="AI87" s="224">
        <v>49923</v>
      </c>
      <c r="AJ87" s="224">
        <v>48972</v>
      </c>
      <c r="AK87" s="224">
        <v>49385</v>
      </c>
      <c r="AL87" s="224">
        <v>51811</v>
      </c>
      <c r="AM87" s="224">
        <v>55788</v>
      </c>
      <c r="AN87" s="224">
        <v>61595</v>
      </c>
      <c r="AO87" s="224">
        <v>68438</v>
      </c>
      <c r="AP87" s="224">
        <v>75127</v>
      </c>
      <c r="AQ87" s="224">
        <v>80950</v>
      </c>
      <c r="AR87" s="224">
        <v>85724</v>
      </c>
      <c r="AS87" s="224">
        <v>89858</v>
      </c>
      <c r="AT87" s="224">
        <v>93453</v>
      </c>
      <c r="AU87" s="224">
        <v>96684</v>
      </c>
      <c r="AV87" s="224">
        <v>99656</v>
      </c>
      <c r="AW87" s="224">
        <v>101964</v>
      </c>
      <c r="AX87" s="224">
        <v>103985</v>
      </c>
      <c r="AY87" s="224">
        <v>105881</v>
      </c>
      <c r="AZ87" s="224">
        <v>107862</v>
      </c>
      <c r="BA87" s="224">
        <v>110070</v>
      </c>
      <c r="BB87" s="224">
        <v>112107</v>
      </c>
      <c r="BC87" s="224">
        <v>114384</v>
      </c>
      <c r="BD87" s="224">
        <v>117059</v>
      </c>
      <c r="BE87" s="224">
        <v>120345</v>
      </c>
      <c r="BF87" s="224">
        <v>124355</v>
      </c>
      <c r="BG87" s="224">
        <v>128754</v>
      </c>
      <c r="BH87" s="224">
        <v>133905</v>
      </c>
      <c r="BI87" s="224">
        <v>139663</v>
      </c>
      <c r="BJ87" s="224">
        <v>145797</v>
      </c>
      <c r="BK87" s="224">
        <v>152163</v>
      </c>
      <c r="BL87" s="224">
        <v>158405</v>
      </c>
      <c r="BM87" s="224">
        <v>164818</v>
      </c>
      <c r="BN87" s="224">
        <v>171493</v>
      </c>
      <c r="BO87" s="224">
        <v>178601</v>
      </c>
      <c r="BP87" s="224">
        <v>186186</v>
      </c>
      <c r="BQ87" s="224">
        <v>193816</v>
      </c>
      <c r="BR87" s="224">
        <v>201906</v>
      </c>
      <c r="BS87" s="224">
        <v>210006</v>
      </c>
      <c r="BT87" s="224">
        <v>217454</v>
      </c>
      <c r="BU87" s="224">
        <v>223849</v>
      </c>
      <c r="BV87" s="224">
        <v>228837</v>
      </c>
      <c r="BW87" s="224">
        <v>232802</v>
      </c>
      <c r="BX87" s="224">
        <v>236077</v>
      </c>
      <c r="BY87" s="224">
        <v>239213</v>
      </c>
      <c r="BZ87" s="224">
        <v>242505</v>
      </c>
    </row>
    <row r="88" spans="1:78" s="211" customFormat="1" ht="15" customHeight="1" x14ac:dyDescent="0.2">
      <c r="A88" s="212" t="s">
        <v>13</v>
      </c>
      <c r="B88" s="213"/>
      <c r="C88" s="213"/>
      <c r="D88" s="213"/>
      <c r="E88" s="213"/>
      <c r="F88" s="213"/>
      <c r="G88" s="213"/>
      <c r="H88" s="224">
        <v>17536</v>
      </c>
      <c r="I88" s="224">
        <v>18080</v>
      </c>
      <c r="J88" s="224">
        <v>18631</v>
      </c>
      <c r="K88" s="224">
        <v>19230</v>
      </c>
      <c r="L88" s="224">
        <v>19918</v>
      </c>
      <c r="M88" s="224">
        <v>20711</v>
      </c>
      <c r="N88" s="224">
        <v>21422</v>
      </c>
      <c r="O88" s="224">
        <v>22237</v>
      </c>
      <c r="P88" s="224">
        <v>23114</v>
      </c>
      <c r="Q88" s="224">
        <v>23994</v>
      </c>
      <c r="R88" s="224">
        <v>24841</v>
      </c>
      <c r="S88" s="224">
        <v>25498</v>
      </c>
      <c r="T88" s="224">
        <v>26116</v>
      </c>
      <c r="U88" s="224">
        <v>26721</v>
      </c>
      <c r="V88" s="224">
        <v>27340</v>
      </c>
      <c r="W88" s="224">
        <v>27987</v>
      </c>
      <c r="X88" s="224">
        <v>28512</v>
      </c>
      <c r="Y88" s="224">
        <v>29085</v>
      </c>
      <c r="Z88" s="224">
        <v>29710</v>
      </c>
      <c r="AA88" s="224">
        <v>30384</v>
      </c>
      <c r="AB88" s="224">
        <v>31091</v>
      </c>
      <c r="AC88" s="224">
        <v>31744</v>
      </c>
      <c r="AD88" s="224">
        <v>32418</v>
      </c>
      <c r="AE88" s="224">
        <v>33143</v>
      </c>
      <c r="AF88" s="224">
        <v>33967</v>
      </c>
      <c r="AG88" s="224">
        <v>34905</v>
      </c>
      <c r="AH88" s="224">
        <v>35713</v>
      </c>
      <c r="AI88" s="224">
        <v>36746</v>
      </c>
      <c r="AJ88" s="224">
        <v>37801</v>
      </c>
      <c r="AK88" s="224">
        <v>38542</v>
      </c>
      <c r="AL88" s="224">
        <v>38831</v>
      </c>
      <c r="AM88" s="224">
        <v>38454</v>
      </c>
      <c r="AN88" s="224">
        <v>37603</v>
      </c>
      <c r="AO88" s="224">
        <v>36910</v>
      </c>
      <c r="AP88" s="224">
        <v>37299</v>
      </c>
      <c r="AQ88" s="224">
        <v>39258</v>
      </c>
      <c r="AR88" s="224">
        <v>42361</v>
      </c>
      <c r="AS88" s="224">
        <v>46814</v>
      </c>
      <c r="AT88" s="224">
        <v>52017</v>
      </c>
      <c r="AU88" s="224">
        <v>57096</v>
      </c>
      <c r="AV88" s="224">
        <v>61542</v>
      </c>
      <c r="AW88" s="224">
        <v>65200</v>
      </c>
      <c r="AX88" s="224">
        <v>68415</v>
      </c>
      <c r="AY88" s="224">
        <v>71258</v>
      </c>
      <c r="AZ88" s="224">
        <v>73845</v>
      </c>
      <c r="BA88" s="224">
        <v>76242</v>
      </c>
      <c r="BB88" s="224">
        <v>78049</v>
      </c>
      <c r="BC88" s="224">
        <v>79660</v>
      </c>
      <c r="BD88" s="224">
        <v>81193</v>
      </c>
      <c r="BE88" s="224">
        <v>82801</v>
      </c>
      <c r="BF88" s="224">
        <v>84582</v>
      </c>
      <c r="BG88" s="224">
        <v>86204</v>
      </c>
      <c r="BH88" s="224">
        <v>88010</v>
      </c>
      <c r="BI88" s="224">
        <v>90134</v>
      </c>
      <c r="BJ88" s="224">
        <v>92753</v>
      </c>
      <c r="BK88" s="224">
        <v>95972</v>
      </c>
      <c r="BL88" s="224">
        <v>99423</v>
      </c>
      <c r="BM88" s="224">
        <v>103480</v>
      </c>
      <c r="BN88" s="224">
        <v>108034</v>
      </c>
      <c r="BO88" s="224">
        <v>112916</v>
      </c>
      <c r="BP88" s="224">
        <v>118018</v>
      </c>
      <c r="BQ88" s="224">
        <v>122927</v>
      </c>
      <c r="BR88" s="224">
        <v>128007</v>
      </c>
      <c r="BS88" s="224">
        <v>133339</v>
      </c>
      <c r="BT88" s="224">
        <v>139061</v>
      </c>
      <c r="BU88" s="224">
        <v>145208</v>
      </c>
      <c r="BV88" s="224">
        <v>151251</v>
      </c>
      <c r="BW88" s="224">
        <v>157717</v>
      </c>
      <c r="BX88" s="224">
        <v>164245</v>
      </c>
      <c r="BY88" s="224">
        <v>170304</v>
      </c>
      <c r="BZ88" s="224">
        <v>175567</v>
      </c>
    </row>
    <row r="89" spans="1:78" s="211" customFormat="1" ht="15" customHeight="1" x14ac:dyDescent="0.2">
      <c r="A89" s="212" t="s">
        <v>14</v>
      </c>
      <c r="B89" s="213"/>
      <c r="C89" s="213"/>
      <c r="D89" s="213"/>
      <c r="E89" s="213"/>
      <c r="F89" s="213"/>
      <c r="G89" s="213"/>
      <c r="H89" s="224">
        <v>9531</v>
      </c>
      <c r="I89" s="224">
        <v>9897</v>
      </c>
      <c r="J89" s="224">
        <v>10276</v>
      </c>
      <c r="K89" s="224">
        <v>10670</v>
      </c>
      <c r="L89" s="224">
        <v>11079</v>
      </c>
      <c r="M89" s="224">
        <v>11508</v>
      </c>
      <c r="N89" s="224">
        <v>11885</v>
      </c>
      <c r="O89" s="224">
        <v>12260</v>
      </c>
      <c r="P89" s="224">
        <v>12657</v>
      </c>
      <c r="Q89" s="224">
        <v>13110</v>
      </c>
      <c r="R89" s="224">
        <v>13631</v>
      </c>
      <c r="S89" s="224">
        <v>14129</v>
      </c>
      <c r="T89" s="224">
        <v>14665</v>
      </c>
      <c r="U89" s="224">
        <v>15208</v>
      </c>
      <c r="V89" s="224">
        <v>15723</v>
      </c>
      <c r="W89" s="224">
        <v>16188</v>
      </c>
      <c r="X89" s="224">
        <v>16522</v>
      </c>
      <c r="Y89" s="224">
        <v>16827</v>
      </c>
      <c r="Z89" s="224">
        <v>17131</v>
      </c>
      <c r="AA89" s="224">
        <v>17460</v>
      </c>
      <c r="AB89" s="224">
        <v>17831</v>
      </c>
      <c r="AC89" s="224">
        <v>18193</v>
      </c>
      <c r="AD89" s="224">
        <v>18588</v>
      </c>
      <c r="AE89" s="224">
        <v>19022</v>
      </c>
      <c r="AF89" s="224">
        <v>19505</v>
      </c>
      <c r="AG89" s="224">
        <v>20064</v>
      </c>
      <c r="AH89" s="224">
        <v>20518</v>
      </c>
      <c r="AI89" s="224">
        <v>21001</v>
      </c>
      <c r="AJ89" s="224">
        <v>21523</v>
      </c>
      <c r="AK89" s="224">
        <v>22106</v>
      </c>
      <c r="AL89" s="224">
        <v>22761</v>
      </c>
      <c r="AM89" s="224">
        <v>23344</v>
      </c>
      <c r="AN89" s="224">
        <v>24083</v>
      </c>
      <c r="AO89" s="224">
        <v>24821</v>
      </c>
      <c r="AP89" s="224">
        <v>25332</v>
      </c>
      <c r="AQ89" s="224">
        <v>25524</v>
      </c>
      <c r="AR89" s="224">
        <v>25297</v>
      </c>
      <c r="AS89" s="224">
        <v>24748</v>
      </c>
      <c r="AT89" s="224">
        <v>24314</v>
      </c>
      <c r="AU89" s="224">
        <v>24623</v>
      </c>
      <c r="AV89" s="224">
        <v>26004</v>
      </c>
      <c r="AW89" s="224">
        <v>28163</v>
      </c>
      <c r="AX89" s="224">
        <v>31201</v>
      </c>
      <c r="AY89" s="224">
        <v>34698</v>
      </c>
      <c r="AZ89" s="224">
        <v>38097</v>
      </c>
      <c r="BA89" s="224">
        <v>41102</v>
      </c>
      <c r="BB89" s="224">
        <v>43568</v>
      </c>
      <c r="BC89" s="224">
        <v>45789</v>
      </c>
      <c r="BD89" s="224">
        <v>47792</v>
      </c>
      <c r="BE89" s="224">
        <v>49618</v>
      </c>
      <c r="BF89" s="224">
        <v>51299</v>
      </c>
      <c r="BG89" s="224">
        <v>52568</v>
      </c>
      <c r="BH89" s="224">
        <v>53722</v>
      </c>
      <c r="BI89" s="224">
        <v>54825</v>
      </c>
      <c r="BJ89" s="224">
        <v>55981</v>
      </c>
      <c r="BK89" s="224">
        <v>57273</v>
      </c>
      <c r="BL89" s="224">
        <v>58416</v>
      </c>
      <c r="BM89" s="224">
        <v>59702</v>
      </c>
      <c r="BN89" s="224">
        <v>61210</v>
      </c>
      <c r="BO89" s="224">
        <v>63073</v>
      </c>
      <c r="BP89" s="224">
        <v>65379</v>
      </c>
      <c r="BQ89" s="224">
        <v>67791</v>
      </c>
      <c r="BR89" s="224">
        <v>70644</v>
      </c>
      <c r="BS89" s="224">
        <v>73843</v>
      </c>
      <c r="BT89" s="224">
        <v>77280</v>
      </c>
      <c r="BU89" s="224">
        <v>80909</v>
      </c>
      <c r="BV89" s="224">
        <v>84322</v>
      </c>
      <c r="BW89" s="224">
        <v>87902</v>
      </c>
      <c r="BX89" s="224">
        <v>91690</v>
      </c>
      <c r="BY89" s="224">
        <v>95778</v>
      </c>
      <c r="BZ89" s="224">
        <v>100212</v>
      </c>
    </row>
    <row r="90" spans="1:78" s="211" customFormat="1" ht="15" customHeight="1" x14ac:dyDescent="0.2">
      <c r="A90" s="212" t="s">
        <v>15</v>
      </c>
      <c r="B90" s="213"/>
      <c r="C90" s="213"/>
      <c r="D90" s="213"/>
      <c r="E90" s="213"/>
      <c r="F90" s="213"/>
      <c r="G90" s="213"/>
      <c r="H90" s="224">
        <v>4426</v>
      </c>
      <c r="I90" s="224">
        <v>4642</v>
      </c>
      <c r="J90" s="224">
        <v>4851</v>
      </c>
      <c r="K90" s="224">
        <v>5058</v>
      </c>
      <c r="L90" s="224">
        <v>5269</v>
      </c>
      <c r="M90" s="224">
        <v>5490</v>
      </c>
      <c r="N90" s="224">
        <v>5745</v>
      </c>
      <c r="O90" s="224">
        <v>6002</v>
      </c>
      <c r="P90" s="224">
        <v>6262</v>
      </c>
      <c r="Q90" s="224">
        <v>6522</v>
      </c>
      <c r="R90" s="224">
        <v>6782</v>
      </c>
      <c r="S90" s="224">
        <v>7039</v>
      </c>
      <c r="T90" s="224">
        <v>7270</v>
      </c>
      <c r="U90" s="224">
        <v>7489</v>
      </c>
      <c r="V90" s="224">
        <v>7718</v>
      </c>
      <c r="W90" s="224">
        <v>7961</v>
      </c>
      <c r="X90" s="224">
        <v>8192</v>
      </c>
      <c r="Y90" s="224">
        <v>8419</v>
      </c>
      <c r="Z90" s="224">
        <v>8641</v>
      </c>
      <c r="AA90" s="224">
        <v>8848</v>
      </c>
      <c r="AB90" s="224">
        <v>9044</v>
      </c>
      <c r="AC90" s="224">
        <v>9245</v>
      </c>
      <c r="AD90" s="224">
        <v>9447</v>
      </c>
      <c r="AE90" s="224">
        <v>9668</v>
      </c>
      <c r="AF90" s="224">
        <v>9931</v>
      </c>
      <c r="AG90" s="224">
        <v>10253</v>
      </c>
      <c r="AH90" s="224">
        <v>10541</v>
      </c>
      <c r="AI90" s="224">
        <v>10854</v>
      </c>
      <c r="AJ90" s="224">
        <v>11196</v>
      </c>
      <c r="AK90" s="224">
        <v>11565</v>
      </c>
      <c r="AL90" s="224">
        <v>11965</v>
      </c>
      <c r="AM90" s="224">
        <v>12291</v>
      </c>
      <c r="AN90" s="224">
        <v>12626</v>
      </c>
      <c r="AO90" s="224">
        <v>12994</v>
      </c>
      <c r="AP90" s="224">
        <v>13405</v>
      </c>
      <c r="AQ90" s="224">
        <v>13862</v>
      </c>
      <c r="AR90" s="224">
        <v>14261</v>
      </c>
      <c r="AS90" s="224">
        <v>14763</v>
      </c>
      <c r="AT90" s="224">
        <v>15275</v>
      </c>
      <c r="AU90" s="224">
        <v>15644</v>
      </c>
      <c r="AV90" s="224">
        <v>15806</v>
      </c>
      <c r="AW90" s="224">
        <v>15647</v>
      </c>
      <c r="AX90" s="224">
        <v>15284</v>
      </c>
      <c r="AY90" s="224">
        <v>15035</v>
      </c>
      <c r="AZ90" s="224">
        <v>15315</v>
      </c>
      <c r="BA90" s="224">
        <v>16310</v>
      </c>
      <c r="BB90" s="224">
        <v>17724</v>
      </c>
      <c r="BC90" s="224">
        <v>19674</v>
      </c>
      <c r="BD90" s="224">
        <v>21904</v>
      </c>
      <c r="BE90" s="224">
        <v>24080</v>
      </c>
      <c r="BF90" s="224">
        <v>26028</v>
      </c>
      <c r="BG90" s="224">
        <v>27557</v>
      </c>
      <c r="BH90" s="224">
        <v>28977</v>
      </c>
      <c r="BI90" s="224">
        <v>30322</v>
      </c>
      <c r="BJ90" s="224">
        <v>31597</v>
      </c>
      <c r="BK90" s="224">
        <v>32788</v>
      </c>
      <c r="BL90" s="224">
        <v>33579</v>
      </c>
      <c r="BM90" s="224">
        <v>34321</v>
      </c>
      <c r="BN90" s="224">
        <v>35087</v>
      </c>
      <c r="BO90" s="224">
        <v>35949</v>
      </c>
      <c r="BP90" s="224">
        <v>36930</v>
      </c>
      <c r="BQ90" s="224">
        <v>37663</v>
      </c>
      <c r="BR90" s="224">
        <v>38499</v>
      </c>
      <c r="BS90" s="224">
        <v>39530</v>
      </c>
      <c r="BT90" s="224">
        <v>40859</v>
      </c>
      <c r="BU90" s="224">
        <v>42532</v>
      </c>
      <c r="BV90" s="224">
        <v>44102</v>
      </c>
      <c r="BW90" s="224">
        <v>45983</v>
      </c>
      <c r="BX90" s="224">
        <v>48148</v>
      </c>
      <c r="BY90" s="224">
        <v>50538</v>
      </c>
      <c r="BZ90" s="224">
        <v>53109</v>
      </c>
    </row>
    <row r="91" spans="1:78" s="211" customFormat="1" ht="15" customHeight="1" x14ac:dyDescent="0.2">
      <c r="A91" s="212" t="s">
        <v>47</v>
      </c>
      <c r="B91" s="213"/>
      <c r="C91" s="213"/>
      <c r="D91" s="213"/>
      <c r="E91" s="213"/>
      <c r="F91" s="213"/>
      <c r="G91" s="213"/>
      <c r="H91" s="224">
        <v>1707</v>
      </c>
      <c r="I91" s="224">
        <v>1825</v>
      </c>
      <c r="J91" s="224">
        <v>1928</v>
      </c>
      <c r="K91" s="224">
        <v>2013</v>
      </c>
      <c r="L91" s="224">
        <v>2090</v>
      </c>
      <c r="M91" s="224">
        <v>2162</v>
      </c>
      <c r="N91" s="224">
        <v>2308</v>
      </c>
      <c r="O91" s="224">
        <v>2441</v>
      </c>
      <c r="P91" s="224">
        <v>2561</v>
      </c>
      <c r="Q91" s="224">
        <v>2669</v>
      </c>
      <c r="R91" s="224">
        <v>2775</v>
      </c>
      <c r="S91" s="224">
        <v>2948</v>
      </c>
      <c r="T91" s="224">
        <v>3103</v>
      </c>
      <c r="U91" s="224">
        <v>3235</v>
      </c>
      <c r="V91" s="224">
        <v>3340</v>
      </c>
      <c r="W91" s="224">
        <v>3422</v>
      </c>
      <c r="X91" s="224">
        <v>3554</v>
      </c>
      <c r="Y91" s="224">
        <v>3652</v>
      </c>
      <c r="Z91" s="224">
        <v>3736</v>
      </c>
      <c r="AA91" s="224">
        <v>3827</v>
      </c>
      <c r="AB91" s="224">
        <v>3940</v>
      </c>
      <c r="AC91" s="224">
        <v>4138</v>
      </c>
      <c r="AD91" s="224">
        <v>4340</v>
      </c>
      <c r="AE91" s="224">
        <v>4541</v>
      </c>
      <c r="AF91" s="224">
        <v>4732</v>
      </c>
      <c r="AG91" s="224">
        <v>4924</v>
      </c>
      <c r="AH91" s="224">
        <v>5138</v>
      </c>
      <c r="AI91" s="224">
        <v>5337</v>
      </c>
      <c r="AJ91" s="224">
        <v>5533</v>
      </c>
      <c r="AK91" s="224">
        <v>5734</v>
      </c>
      <c r="AL91" s="224">
        <v>5949</v>
      </c>
      <c r="AM91" s="224">
        <v>6181</v>
      </c>
      <c r="AN91" s="224">
        <v>6407</v>
      </c>
      <c r="AO91" s="224">
        <v>6634</v>
      </c>
      <c r="AP91" s="224">
        <v>6869</v>
      </c>
      <c r="AQ91" s="224">
        <v>7119</v>
      </c>
      <c r="AR91" s="224">
        <v>7369</v>
      </c>
      <c r="AS91" s="224">
        <v>7607</v>
      </c>
      <c r="AT91" s="224">
        <v>7850</v>
      </c>
      <c r="AU91" s="224">
        <v>8117</v>
      </c>
      <c r="AV91" s="224">
        <v>8417</v>
      </c>
      <c r="AW91" s="224">
        <v>8732</v>
      </c>
      <c r="AX91" s="224">
        <v>9100</v>
      </c>
      <c r="AY91" s="224">
        <v>9459</v>
      </c>
      <c r="AZ91" s="224">
        <v>9702</v>
      </c>
      <c r="BA91" s="224">
        <v>9795</v>
      </c>
      <c r="BB91" s="224">
        <v>9710</v>
      </c>
      <c r="BC91" s="224">
        <v>9476</v>
      </c>
      <c r="BD91" s="224">
        <v>9329</v>
      </c>
      <c r="BE91" s="224">
        <v>9552</v>
      </c>
      <c r="BF91" s="224">
        <v>10264</v>
      </c>
      <c r="BG91" s="224">
        <v>11281</v>
      </c>
      <c r="BH91" s="224">
        <v>12587</v>
      </c>
      <c r="BI91" s="224">
        <v>14017</v>
      </c>
      <c r="BJ91" s="224">
        <v>15385</v>
      </c>
      <c r="BK91" s="224">
        <v>16625</v>
      </c>
      <c r="BL91" s="224">
        <v>17655</v>
      </c>
      <c r="BM91" s="224">
        <v>18620</v>
      </c>
      <c r="BN91" s="224">
        <v>19542</v>
      </c>
      <c r="BO91" s="224">
        <v>20413</v>
      </c>
      <c r="BP91" s="224">
        <v>21227</v>
      </c>
      <c r="BQ91" s="224">
        <v>21810</v>
      </c>
      <c r="BR91" s="224">
        <v>22342</v>
      </c>
      <c r="BS91" s="224">
        <v>22900</v>
      </c>
      <c r="BT91" s="224">
        <v>23530</v>
      </c>
      <c r="BU91" s="224">
        <v>24257</v>
      </c>
      <c r="BV91" s="224">
        <v>24818</v>
      </c>
      <c r="BW91" s="224">
        <v>25417</v>
      </c>
      <c r="BX91" s="224">
        <v>26149</v>
      </c>
      <c r="BY91" s="224">
        <v>27107</v>
      </c>
      <c r="BZ91" s="224">
        <v>28336</v>
      </c>
    </row>
    <row r="92" spans="1:78" s="211" customFormat="1" ht="15" customHeight="1" x14ac:dyDescent="0.2">
      <c r="A92" s="212" t="s">
        <v>48</v>
      </c>
      <c r="B92" s="213"/>
      <c r="C92" s="213"/>
      <c r="D92" s="213"/>
      <c r="E92" s="213"/>
      <c r="F92" s="213"/>
      <c r="G92" s="213"/>
      <c r="H92" s="224">
        <v>432</v>
      </c>
      <c r="I92" s="224">
        <v>488</v>
      </c>
      <c r="J92" s="224">
        <v>538</v>
      </c>
      <c r="K92" s="224">
        <v>571</v>
      </c>
      <c r="L92" s="224">
        <v>590</v>
      </c>
      <c r="M92" s="224">
        <v>596</v>
      </c>
      <c r="N92" s="224">
        <v>663</v>
      </c>
      <c r="O92" s="224">
        <v>717</v>
      </c>
      <c r="P92" s="224">
        <v>755</v>
      </c>
      <c r="Q92" s="224">
        <v>782</v>
      </c>
      <c r="R92" s="224">
        <v>795</v>
      </c>
      <c r="S92" s="224">
        <v>880</v>
      </c>
      <c r="T92" s="224">
        <v>948</v>
      </c>
      <c r="U92" s="224">
        <v>992</v>
      </c>
      <c r="V92" s="224">
        <v>1022</v>
      </c>
      <c r="W92" s="224">
        <v>1037</v>
      </c>
      <c r="X92" s="224">
        <v>1123</v>
      </c>
      <c r="Y92" s="224">
        <v>1189</v>
      </c>
      <c r="Z92" s="224">
        <v>1230</v>
      </c>
      <c r="AA92" s="224">
        <v>1258</v>
      </c>
      <c r="AB92" s="224">
        <v>1274</v>
      </c>
      <c r="AC92" s="224">
        <v>1367</v>
      </c>
      <c r="AD92" s="224">
        <v>1444</v>
      </c>
      <c r="AE92" s="224">
        <v>1506</v>
      </c>
      <c r="AF92" s="224">
        <v>1568</v>
      </c>
      <c r="AG92" s="224">
        <v>1636</v>
      </c>
      <c r="AH92" s="224">
        <v>1780</v>
      </c>
      <c r="AI92" s="224">
        <v>1909</v>
      </c>
      <c r="AJ92" s="224">
        <v>2014</v>
      </c>
      <c r="AK92" s="224">
        <v>2102</v>
      </c>
      <c r="AL92" s="224">
        <v>2178</v>
      </c>
      <c r="AM92" s="224">
        <v>2327</v>
      </c>
      <c r="AN92" s="224">
        <v>2450</v>
      </c>
      <c r="AO92" s="224">
        <v>2542</v>
      </c>
      <c r="AP92" s="224">
        <v>2624</v>
      </c>
      <c r="AQ92" s="224">
        <v>2701</v>
      </c>
      <c r="AR92" s="224">
        <v>2867</v>
      </c>
      <c r="AS92" s="224">
        <v>3003</v>
      </c>
      <c r="AT92" s="224">
        <v>3107</v>
      </c>
      <c r="AU92" s="224">
        <v>3200</v>
      </c>
      <c r="AV92" s="224">
        <v>3292</v>
      </c>
      <c r="AW92" s="224">
        <v>3484</v>
      </c>
      <c r="AX92" s="224">
        <v>3638</v>
      </c>
      <c r="AY92" s="224">
        <v>3758</v>
      </c>
      <c r="AZ92" s="224">
        <v>3875</v>
      </c>
      <c r="BA92" s="224">
        <v>4002</v>
      </c>
      <c r="BB92" s="224">
        <v>4242</v>
      </c>
      <c r="BC92" s="224">
        <v>4485</v>
      </c>
      <c r="BD92" s="224">
        <v>4673</v>
      </c>
      <c r="BE92" s="224">
        <v>4766</v>
      </c>
      <c r="BF92" s="224">
        <v>4757</v>
      </c>
      <c r="BG92" s="224">
        <v>4766</v>
      </c>
      <c r="BH92" s="224">
        <v>4673</v>
      </c>
      <c r="BI92" s="224">
        <v>4609</v>
      </c>
      <c r="BJ92" s="224">
        <v>4725</v>
      </c>
      <c r="BK92" s="224">
        <v>5091</v>
      </c>
      <c r="BL92" s="224">
        <v>5733</v>
      </c>
      <c r="BM92" s="224">
        <v>6446</v>
      </c>
      <c r="BN92" s="224">
        <v>7140</v>
      </c>
      <c r="BO92" s="224">
        <v>7809</v>
      </c>
      <c r="BP92" s="224">
        <v>8412</v>
      </c>
      <c r="BQ92" s="224">
        <v>9073</v>
      </c>
      <c r="BR92" s="224">
        <v>9654</v>
      </c>
      <c r="BS92" s="224">
        <v>10132</v>
      </c>
      <c r="BT92" s="224">
        <v>10559</v>
      </c>
      <c r="BU92" s="224">
        <v>10950</v>
      </c>
      <c r="BV92" s="224">
        <v>11407</v>
      </c>
      <c r="BW92" s="224">
        <v>11781</v>
      </c>
      <c r="BX92" s="224">
        <v>12089</v>
      </c>
      <c r="BY92" s="224">
        <v>12404</v>
      </c>
      <c r="BZ92" s="224">
        <v>12771</v>
      </c>
    </row>
    <row r="93" spans="1:78" s="211" customFormat="1" ht="15" customHeight="1" x14ac:dyDescent="0.2">
      <c r="A93" s="212" t="s">
        <v>49</v>
      </c>
      <c r="B93" s="213"/>
      <c r="C93" s="213"/>
      <c r="D93" s="213"/>
      <c r="E93" s="213"/>
      <c r="F93" s="213"/>
      <c r="G93" s="213"/>
      <c r="H93" s="224">
        <v>84</v>
      </c>
      <c r="I93" s="224">
        <v>97</v>
      </c>
      <c r="J93" s="224">
        <v>107</v>
      </c>
      <c r="K93" s="224">
        <v>114</v>
      </c>
      <c r="L93" s="224">
        <v>117</v>
      </c>
      <c r="M93" s="224">
        <v>112</v>
      </c>
      <c r="N93" s="224">
        <v>132</v>
      </c>
      <c r="O93" s="224">
        <v>149</v>
      </c>
      <c r="P93" s="224">
        <v>164</v>
      </c>
      <c r="Q93" s="224">
        <v>170</v>
      </c>
      <c r="R93" s="224">
        <v>167</v>
      </c>
      <c r="S93" s="224">
        <v>192</v>
      </c>
      <c r="T93" s="224">
        <v>210</v>
      </c>
      <c r="U93" s="224">
        <v>227</v>
      </c>
      <c r="V93" s="224">
        <v>233</v>
      </c>
      <c r="W93" s="224">
        <v>229</v>
      </c>
      <c r="X93" s="224">
        <v>258</v>
      </c>
      <c r="Y93" s="224">
        <v>278</v>
      </c>
      <c r="Z93" s="224">
        <v>296</v>
      </c>
      <c r="AA93" s="224">
        <v>304</v>
      </c>
      <c r="AB93" s="224">
        <v>301</v>
      </c>
      <c r="AC93" s="224">
        <v>338</v>
      </c>
      <c r="AD93" s="224">
        <v>366</v>
      </c>
      <c r="AE93" s="224">
        <v>392</v>
      </c>
      <c r="AF93" s="224">
        <v>407</v>
      </c>
      <c r="AG93" s="224">
        <v>410</v>
      </c>
      <c r="AH93" s="224">
        <v>461</v>
      </c>
      <c r="AI93" s="224">
        <v>497</v>
      </c>
      <c r="AJ93" s="224">
        <v>528</v>
      </c>
      <c r="AK93" s="224">
        <v>547</v>
      </c>
      <c r="AL93" s="224">
        <v>557</v>
      </c>
      <c r="AM93" s="224">
        <v>631</v>
      </c>
      <c r="AN93" s="224">
        <v>686</v>
      </c>
      <c r="AO93" s="224">
        <v>728</v>
      </c>
      <c r="AP93" s="224">
        <v>752</v>
      </c>
      <c r="AQ93" s="224">
        <v>759</v>
      </c>
      <c r="AR93" s="224">
        <v>841</v>
      </c>
      <c r="AS93" s="224">
        <v>897</v>
      </c>
      <c r="AT93" s="224">
        <v>937</v>
      </c>
      <c r="AU93" s="224">
        <v>954</v>
      </c>
      <c r="AV93" s="224">
        <v>956</v>
      </c>
      <c r="AW93" s="224">
        <v>1055</v>
      </c>
      <c r="AX93" s="224">
        <v>1121</v>
      </c>
      <c r="AY93" s="224">
        <v>1169</v>
      </c>
      <c r="AZ93" s="224">
        <v>1192</v>
      </c>
      <c r="BA93" s="224">
        <v>1203</v>
      </c>
      <c r="BB93" s="224">
        <v>1320</v>
      </c>
      <c r="BC93" s="224">
        <v>1394</v>
      </c>
      <c r="BD93" s="224">
        <v>1447</v>
      </c>
      <c r="BE93" s="224">
        <v>1475</v>
      </c>
      <c r="BF93" s="224">
        <v>1493</v>
      </c>
      <c r="BG93" s="224">
        <v>1649</v>
      </c>
      <c r="BH93" s="224">
        <v>1766</v>
      </c>
      <c r="BI93" s="224">
        <v>1838</v>
      </c>
      <c r="BJ93" s="224">
        <v>1856</v>
      </c>
      <c r="BK93" s="224">
        <v>1817</v>
      </c>
      <c r="BL93" s="224">
        <v>1872</v>
      </c>
      <c r="BM93" s="224">
        <v>1862</v>
      </c>
      <c r="BN93" s="224">
        <v>1858</v>
      </c>
      <c r="BO93" s="224">
        <v>1885</v>
      </c>
      <c r="BP93" s="224">
        <v>1992</v>
      </c>
      <c r="BQ93" s="224">
        <v>2321</v>
      </c>
      <c r="BR93" s="224">
        <v>2632</v>
      </c>
      <c r="BS93" s="224">
        <v>2932</v>
      </c>
      <c r="BT93" s="224">
        <v>3174</v>
      </c>
      <c r="BU93" s="224">
        <v>3372</v>
      </c>
      <c r="BV93" s="224">
        <v>3768</v>
      </c>
      <c r="BW93" s="224">
        <v>4040</v>
      </c>
      <c r="BX93" s="224">
        <v>4246</v>
      </c>
      <c r="BY93" s="224">
        <v>4387</v>
      </c>
      <c r="BZ93" s="224">
        <v>4493</v>
      </c>
    </row>
    <row r="94" spans="1:78" s="211" customFormat="1" ht="15" customHeight="1" x14ac:dyDescent="0.2">
      <c r="A94" s="212" t="s">
        <v>50</v>
      </c>
      <c r="B94" s="213"/>
      <c r="C94" s="213"/>
      <c r="D94" s="213"/>
      <c r="E94" s="213"/>
      <c r="F94" s="213"/>
      <c r="G94" s="213"/>
      <c r="H94" s="224">
        <v>9</v>
      </c>
      <c r="I94" s="224">
        <v>13</v>
      </c>
      <c r="J94" s="224">
        <v>16</v>
      </c>
      <c r="K94" s="224">
        <v>18</v>
      </c>
      <c r="L94" s="224">
        <v>19</v>
      </c>
      <c r="M94" s="224">
        <v>16</v>
      </c>
      <c r="N94" s="224">
        <v>19</v>
      </c>
      <c r="O94" s="224">
        <v>22</v>
      </c>
      <c r="P94" s="224">
        <v>26</v>
      </c>
      <c r="Q94" s="224">
        <v>27</v>
      </c>
      <c r="R94" s="224">
        <v>23</v>
      </c>
      <c r="S94" s="224">
        <v>28</v>
      </c>
      <c r="T94" s="224">
        <v>33</v>
      </c>
      <c r="U94" s="224">
        <v>39</v>
      </c>
      <c r="V94" s="224">
        <v>39</v>
      </c>
      <c r="W94" s="224">
        <v>36</v>
      </c>
      <c r="X94" s="224">
        <v>41</v>
      </c>
      <c r="Y94" s="224">
        <v>47</v>
      </c>
      <c r="Z94" s="224">
        <v>54</v>
      </c>
      <c r="AA94" s="224">
        <v>54</v>
      </c>
      <c r="AB94" s="224">
        <v>50</v>
      </c>
      <c r="AC94" s="224">
        <v>56</v>
      </c>
      <c r="AD94" s="224">
        <v>66</v>
      </c>
      <c r="AE94" s="224">
        <v>75</v>
      </c>
      <c r="AF94" s="224">
        <v>76</v>
      </c>
      <c r="AG94" s="224">
        <v>72</v>
      </c>
      <c r="AH94" s="224">
        <v>81</v>
      </c>
      <c r="AI94" s="224">
        <v>94</v>
      </c>
      <c r="AJ94" s="224">
        <v>108</v>
      </c>
      <c r="AK94" s="224">
        <v>111</v>
      </c>
      <c r="AL94" s="224">
        <v>102</v>
      </c>
      <c r="AM94" s="224">
        <v>114</v>
      </c>
      <c r="AN94" s="224">
        <v>133</v>
      </c>
      <c r="AO94" s="224">
        <v>147</v>
      </c>
      <c r="AP94" s="224">
        <v>152</v>
      </c>
      <c r="AQ94" s="224">
        <v>142</v>
      </c>
      <c r="AR94" s="224">
        <v>159</v>
      </c>
      <c r="AS94" s="224">
        <v>185</v>
      </c>
      <c r="AT94" s="224">
        <v>205</v>
      </c>
      <c r="AU94" s="224">
        <v>212</v>
      </c>
      <c r="AV94" s="224">
        <v>196</v>
      </c>
      <c r="AW94" s="224">
        <v>215</v>
      </c>
      <c r="AX94" s="224">
        <v>243</v>
      </c>
      <c r="AY94" s="224">
        <v>267</v>
      </c>
      <c r="AZ94" s="224">
        <v>274</v>
      </c>
      <c r="BA94" s="224">
        <v>255</v>
      </c>
      <c r="BB94" s="224">
        <v>279</v>
      </c>
      <c r="BC94" s="224">
        <v>314</v>
      </c>
      <c r="BD94" s="224">
        <v>341</v>
      </c>
      <c r="BE94" s="224">
        <v>350</v>
      </c>
      <c r="BF94" s="224">
        <v>326</v>
      </c>
      <c r="BG94" s="224">
        <v>353</v>
      </c>
      <c r="BH94" s="224">
        <v>395</v>
      </c>
      <c r="BI94" s="224">
        <v>429</v>
      </c>
      <c r="BJ94" s="224">
        <v>440</v>
      </c>
      <c r="BK94" s="224">
        <v>412</v>
      </c>
      <c r="BL94" s="224">
        <v>452</v>
      </c>
      <c r="BM94" s="224">
        <v>510</v>
      </c>
      <c r="BN94" s="224">
        <v>551</v>
      </c>
      <c r="BO94" s="224">
        <v>555</v>
      </c>
      <c r="BP94" s="224">
        <v>511</v>
      </c>
      <c r="BQ94" s="224">
        <v>519</v>
      </c>
      <c r="BR94" s="224">
        <v>540</v>
      </c>
      <c r="BS94" s="224">
        <v>570</v>
      </c>
      <c r="BT94" s="224">
        <v>591</v>
      </c>
      <c r="BU94" s="224">
        <v>574</v>
      </c>
      <c r="BV94" s="224">
        <v>677</v>
      </c>
      <c r="BW94" s="224">
        <v>831</v>
      </c>
      <c r="BX94" s="224">
        <v>962</v>
      </c>
      <c r="BY94" s="224">
        <v>1023</v>
      </c>
      <c r="BZ94" s="224">
        <v>997</v>
      </c>
    </row>
    <row r="95" spans="1:78" s="211" customFormat="1" ht="15" customHeight="1" x14ac:dyDescent="0.2">
      <c r="A95" s="212" t="s">
        <v>183</v>
      </c>
      <c r="B95" s="213"/>
      <c r="C95" s="213"/>
      <c r="D95" s="213"/>
      <c r="E95" s="213"/>
      <c r="F95" s="213"/>
      <c r="G95" s="213"/>
      <c r="H95" s="224">
        <v>0</v>
      </c>
      <c r="I95" s="224">
        <v>0</v>
      </c>
      <c r="J95" s="224">
        <v>0</v>
      </c>
      <c r="K95" s="224">
        <v>0</v>
      </c>
      <c r="L95" s="224">
        <v>1</v>
      </c>
      <c r="M95" s="224">
        <v>1</v>
      </c>
      <c r="N95" s="224">
        <v>1</v>
      </c>
      <c r="O95" s="224">
        <v>1</v>
      </c>
      <c r="P95" s="224">
        <v>1</v>
      </c>
      <c r="Q95" s="224">
        <v>2</v>
      </c>
      <c r="R95" s="224">
        <v>2</v>
      </c>
      <c r="S95" s="224">
        <v>2</v>
      </c>
      <c r="T95" s="224">
        <v>3</v>
      </c>
      <c r="U95" s="224">
        <v>4</v>
      </c>
      <c r="V95" s="224">
        <v>4</v>
      </c>
      <c r="W95" s="224">
        <v>5</v>
      </c>
      <c r="X95" s="224">
        <v>5</v>
      </c>
      <c r="Y95" s="224">
        <v>5</v>
      </c>
      <c r="Z95" s="224">
        <v>5</v>
      </c>
      <c r="AA95" s="224">
        <v>5</v>
      </c>
      <c r="AB95" s="224">
        <v>5</v>
      </c>
      <c r="AC95" s="224">
        <v>6</v>
      </c>
      <c r="AD95" s="224">
        <v>7</v>
      </c>
      <c r="AE95" s="224">
        <v>7</v>
      </c>
      <c r="AF95" s="224">
        <v>8</v>
      </c>
      <c r="AG95" s="224">
        <v>9</v>
      </c>
      <c r="AH95" s="224">
        <v>9</v>
      </c>
      <c r="AI95" s="224">
        <v>10</v>
      </c>
      <c r="AJ95" s="224">
        <v>12</v>
      </c>
      <c r="AK95" s="224">
        <v>12</v>
      </c>
      <c r="AL95" s="224">
        <v>13</v>
      </c>
      <c r="AM95" s="224">
        <v>14</v>
      </c>
      <c r="AN95" s="224">
        <v>15</v>
      </c>
      <c r="AO95" s="224">
        <v>15</v>
      </c>
      <c r="AP95" s="224">
        <v>19</v>
      </c>
      <c r="AQ95" s="224">
        <v>19</v>
      </c>
      <c r="AR95" s="224">
        <v>21</v>
      </c>
      <c r="AS95" s="224">
        <v>21</v>
      </c>
      <c r="AT95" s="224">
        <v>23</v>
      </c>
      <c r="AU95" s="224">
        <v>26</v>
      </c>
      <c r="AV95" s="224">
        <v>26</v>
      </c>
      <c r="AW95" s="224">
        <v>29</v>
      </c>
      <c r="AX95" s="224">
        <v>31</v>
      </c>
      <c r="AY95" s="224">
        <v>34</v>
      </c>
      <c r="AZ95" s="224">
        <v>35</v>
      </c>
      <c r="BA95" s="224">
        <v>39</v>
      </c>
      <c r="BB95" s="224">
        <v>41</v>
      </c>
      <c r="BC95" s="224">
        <v>43</v>
      </c>
      <c r="BD95" s="224">
        <v>46</v>
      </c>
      <c r="BE95" s="224">
        <v>49</v>
      </c>
      <c r="BF95" s="224">
        <v>51</v>
      </c>
      <c r="BG95" s="224">
        <v>54</v>
      </c>
      <c r="BH95" s="224">
        <v>55</v>
      </c>
      <c r="BI95" s="224">
        <v>58</v>
      </c>
      <c r="BJ95" s="224">
        <v>62</v>
      </c>
      <c r="BK95" s="224">
        <v>65</v>
      </c>
      <c r="BL95" s="224">
        <v>69</v>
      </c>
      <c r="BM95" s="224">
        <v>72</v>
      </c>
      <c r="BN95" s="224">
        <v>76</v>
      </c>
      <c r="BO95" s="224">
        <v>78</v>
      </c>
      <c r="BP95" s="224">
        <v>83</v>
      </c>
      <c r="BQ95" s="224">
        <v>87</v>
      </c>
      <c r="BR95" s="224">
        <v>92</v>
      </c>
      <c r="BS95" s="224">
        <v>97</v>
      </c>
      <c r="BT95" s="224">
        <v>100</v>
      </c>
      <c r="BU95" s="224">
        <v>104</v>
      </c>
      <c r="BV95" s="224">
        <v>106</v>
      </c>
      <c r="BW95" s="224">
        <v>107</v>
      </c>
      <c r="BX95" s="224">
        <v>110</v>
      </c>
      <c r="BY95" s="224">
        <v>113</v>
      </c>
      <c r="BZ95" s="224">
        <v>121</v>
      </c>
    </row>
    <row r="96" spans="1:78" s="211" customFormat="1" ht="15" customHeight="1" x14ac:dyDescent="0.2">
      <c r="A96" s="212"/>
      <c r="B96" s="213"/>
      <c r="C96" s="213"/>
      <c r="D96" s="213"/>
      <c r="E96" s="213"/>
      <c r="F96" s="213"/>
      <c r="G96" s="213"/>
      <c r="H96" s="213"/>
      <c r="I96" s="213"/>
      <c r="J96" s="213"/>
      <c r="K96" s="213"/>
      <c r="L96" s="213"/>
      <c r="M96" s="213"/>
      <c r="N96" s="21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  <c r="BM96" s="213"/>
      <c r="BN96" s="213"/>
      <c r="BO96" s="213"/>
      <c r="BP96" s="213"/>
      <c r="BQ96" s="213"/>
      <c r="BR96" s="213"/>
      <c r="BS96" s="213"/>
      <c r="BT96" s="213"/>
      <c r="BU96" s="213"/>
      <c r="BV96" s="213"/>
      <c r="BW96" s="213"/>
      <c r="BX96" s="213"/>
      <c r="BY96" s="213"/>
      <c r="BZ96" s="213"/>
    </row>
    <row r="97" spans="1:78" s="173" customFormat="1" ht="15" customHeight="1" x14ac:dyDescent="0.2">
      <c r="A97" s="177" t="s">
        <v>181</v>
      </c>
      <c r="B97" s="214"/>
      <c r="C97" s="214"/>
      <c r="D97" s="214"/>
      <c r="E97" s="214"/>
      <c r="F97" s="214"/>
      <c r="G97" s="214"/>
      <c r="H97" s="222">
        <v>715533</v>
      </c>
      <c r="I97" s="222">
        <v>734814</v>
      </c>
      <c r="J97" s="222">
        <v>753674</v>
      </c>
      <c r="K97" s="222">
        <v>772314</v>
      </c>
      <c r="L97" s="222">
        <v>791191</v>
      </c>
      <c r="M97" s="222">
        <v>810630</v>
      </c>
      <c r="N97" s="222">
        <v>829326</v>
      </c>
      <c r="O97" s="222">
        <v>848794</v>
      </c>
      <c r="P97" s="222">
        <v>869086</v>
      </c>
      <c r="Q97" s="222">
        <v>890186</v>
      </c>
      <c r="R97" s="222">
        <v>912252</v>
      </c>
      <c r="S97" s="222">
        <v>938943</v>
      </c>
      <c r="T97" s="222">
        <v>966267</v>
      </c>
      <c r="U97" s="222">
        <v>994232</v>
      </c>
      <c r="V97" s="222">
        <v>1023051</v>
      </c>
      <c r="W97" s="222">
        <v>1052734</v>
      </c>
      <c r="X97" s="222">
        <v>1082745</v>
      </c>
      <c r="Y97" s="222">
        <v>1113783</v>
      </c>
      <c r="Z97" s="222">
        <v>1145595</v>
      </c>
      <c r="AA97" s="222">
        <v>1177637</v>
      </c>
      <c r="AB97" s="222">
        <v>1209770</v>
      </c>
      <c r="AC97" s="222">
        <v>1244293</v>
      </c>
      <c r="AD97" s="222">
        <v>1278439</v>
      </c>
      <c r="AE97" s="222">
        <v>1312529</v>
      </c>
      <c r="AF97" s="222">
        <v>1347107</v>
      </c>
      <c r="AG97" s="222">
        <v>1382501</v>
      </c>
      <c r="AH97" s="222">
        <v>1420104</v>
      </c>
      <c r="AI97" s="222">
        <v>1457984</v>
      </c>
      <c r="AJ97" s="222">
        <v>1495883</v>
      </c>
      <c r="AK97" s="222">
        <v>1533435</v>
      </c>
      <c r="AL97" s="222">
        <v>1570436</v>
      </c>
      <c r="AM97" s="222">
        <v>1608258</v>
      </c>
      <c r="AN97" s="222">
        <v>1645865</v>
      </c>
      <c r="AO97" s="222">
        <v>1683007</v>
      </c>
      <c r="AP97" s="222">
        <v>1719518</v>
      </c>
      <c r="AQ97" s="222">
        <v>1755336</v>
      </c>
      <c r="AR97" s="222">
        <v>1791934</v>
      </c>
      <c r="AS97" s="222">
        <v>1827955</v>
      </c>
      <c r="AT97" s="222">
        <v>1863450</v>
      </c>
      <c r="AU97" s="222">
        <v>1898487</v>
      </c>
      <c r="AV97" s="222">
        <v>1933177</v>
      </c>
      <c r="AW97" s="222">
        <v>1968511</v>
      </c>
      <c r="AX97" s="222">
        <v>2003442</v>
      </c>
      <c r="AY97" s="222">
        <v>2038210</v>
      </c>
      <c r="AZ97" s="222">
        <v>2073055</v>
      </c>
      <c r="BA97" s="222">
        <v>2108117</v>
      </c>
      <c r="BB97" s="222">
        <v>2144086</v>
      </c>
      <c r="BC97" s="222">
        <v>2180175</v>
      </c>
      <c r="BD97" s="222">
        <v>2216267</v>
      </c>
      <c r="BE97" s="222">
        <v>2252151</v>
      </c>
      <c r="BF97" s="222">
        <v>2287570</v>
      </c>
      <c r="BG97" s="222">
        <v>2321875</v>
      </c>
      <c r="BH97" s="222">
        <v>2355643</v>
      </c>
      <c r="BI97" s="222">
        <v>2388715</v>
      </c>
      <c r="BJ97" s="222">
        <v>2420878</v>
      </c>
      <c r="BK97" s="222">
        <v>2452030</v>
      </c>
      <c r="BL97" s="222">
        <v>2481922</v>
      </c>
      <c r="BM97" s="222">
        <v>2510821</v>
      </c>
      <c r="BN97" s="222">
        <v>2538596</v>
      </c>
      <c r="BO97" s="222">
        <v>2565175</v>
      </c>
      <c r="BP97" s="222">
        <v>2590511</v>
      </c>
      <c r="BQ97" s="222">
        <v>2614559</v>
      </c>
      <c r="BR97" s="222">
        <v>2637337</v>
      </c>
      <c r="BS97" s="222">
        <v>2658873</v>
      </c>
      <c r="BT97" s="222">
        <v>2679266</v>
      </c>
      <c r="BU97" s="222">
        <v>2698562</v>
      </c>
      <c r="BV97" s="222">
        <v>2716585</v>
      </c>
      <c r="BW97" s="222">
        <v>2733591</v>
      </c>
      <c r="BX97" s="222">
        <v>2749599</v>
      </c>
      <c r="BY97" s="222">
        <v>2764584</v>
      </c>
      <c r="BZ97" s="222">
        <v>2778519</v>
      </c>
    </row>
    <row r="98" spans="1:78" s="173" customFormat="1" ht="15" customHeight="1" x14ac:dyDescent="0.2">
      <c r="A98" s="177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4"/>
      <c r="BB98" s="214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4"/>
      <c r="BS98" s="214"/>
      <c r="BT98" s="214"/>
      <c r="BU98" s="214"/>
      <c r="BV98" s="214"/>
      <c r="BW98" s="214"/>
      <c r="BX98" s="214"/>
      <c r="BY98" s="214"/>
      <c r="BZ98" s="214"/>
    </row>
    <row r="99" spans="1:78" ht="15" customHeight="1" x14ac:dyDescent="0.2">
      <c r="A99" s="178" t="s">
        <v>3</v>
      </c>
      <c r="B99" s="215"/>
      <c r="C99" s="215"/>
      <c r="D99" s="215"/>
      <c r="E99" s="215"/>
      <c r="F99" s="215"/>
      <c r="G99" s="215"/>
      <c r="H99" s="220">
        <v>115162</v>
      </c>
      <c r="I99" s="220">
        <v>116694</v>
      </c>
      <c r="J99" s="220">
        <v>118374</v>
      </c>
      <c r="K99" s="220">
        <v>120361</v>
      </c>
      <c r="L99" s="220">
        <v>122837</v>
      </c>
      <c r="M99" s="220">
        <v>125896</v>
      </c>
      <c r="N99" s="220">
        <v>128524</v>
      </c>
      <c r="O99" s="220">
        <v>131751</v>
      </c>
      <c r="P99" s="220">
        <v>135465</v>
      </c>
      <c r="Q99" s="220">
        <v>139426</v>
      </c>
      <c r="R99" s="220">
        <v>143483</v>
      </c>
      <c r="S99" s="220">
        <v>147380</v>
      </c>
      <c r="T99" s="220">
        <v>151014</v>
      </c>
      <c r="U99" s="220">
        <v>154428</v>
      </c>
      <c r="V99" s="220">
        <v>157714</v>
      </c>
      <c r="W99" s="220">
        <v>160868</v>
      </c>
      <c r="X99" s="220">
        <v>163204</v>
      </c>
      <c r="Y99" s="220">
        <v>165463</v>
      </c>
      <c r="Z99" s="220">
        <v>167508</v>
      </c>
      <c r="AA99" s="220">
        <v>169041</v>
      </c>
      <c r="AB99" s="220">
        <v>169957</v>
      </c>
      <c r="AC99" s="220">
        <v>170030</v>
      </c>
      <c r="AD99" s="220">
        <v>169568</v>
      </c>
      <c r="AE99" s="220">
        <v>168915</v>
      </c>
      <c r="AF99" s="220">
        <v>168499</v>
      </c>
      <c r="AG99" s="220">
        <v>168520</v>
      </c>
      <c r="AH99" s="220">
        <v>168374</v>
      </c>
      <c r="AI99" s="220">
        <v>168452</v>
      </c>
      <c r="AJ99" s="220">
        <v>168630</v>
      </c>
      <c r="AK99" s="220">
        <v>168645</v>
      </c>
      <c r="AL99" s="220">
        <v>168324</v>
      </c>
      <c r="AM99" s="220">
        <v>167434</v>
      </c>
      <c r="AN99" s="220">
        <v>166212</v>
      </c>
      <c r="AO99" s="220">
        <v>164855</v>
      </c>
      <c r="AP99" s="220">
        <v>163637</v>
      </c>
      <c r="AQ99" s="220">
        <v>162725</v>
      </c>
      <c r="AR99" s="220">
        <v>161889</v>
      </c>
      <c r="AS99" s="220">
        <v>161290</v>
      </c>
      <c r="AT99" s="220">
        <v>160986</v>
      </c>
      <c r="AU99" s="220">
        <v>160992</v>
      </c>
      <c r="AV99" s="220">
        <v>161299</v>
      </c>
      <c r="AW99" s="220">
        <v>161771</v>
      </c>
      <c r="AX99" s="220">
        <v>162498</v>
      </c>
      <c r="AY99" s="220">
        <v>163435</v>
      </c>
      <c r="AZ99" s="220">
        <v>164463</v>
      </c>
      <c r="BA99" s="220">
        <v>165483</v>
      </c>
      <c r="BB99" s="220">
        <v>166482</v>
      </c>
      <c r="BC99" s="220">
        <v>167390</v>
      </c>
      <c r="BD99" s="220">
        <v>168167</v>
      </c>
      <c r="BE99" s="220">
        <v>168754</v>
      </c>
      <c r="BF99" s="220">
        <v>169083</v>
      </c>
      <c r="BG99" s="220">
        <v>169014</v>
      </c>
      <c r="BH99" s="220">
        <v>168667</v>
      </c>
      <c r="BI99" s="220">
        <v>168073</v>
      </c>
      <c r="BJ99" s="220">
        <v>167262</v>
      </c>
      <c r="BK99" s="220">
        <v>166257</v>
      </c>
      <c r="BL99" s="220">
        <v>164977</v>
      </c>
      <c r="BM99" s="220">
        <v>163498</v>
      </c>
      <c r="BN99" s="220">
        <v>161919</v>
      </c>
      <c r="BO99" s="220">
        <v>160361</v>
      </c>
      <c r="BP99" s="220">
        <v>158896</v>
      </c>
      <c r="BQ99" s="220">
        <v>157472</v>
      </c>
      <c r="BR99" s="220">
        <v>156145</v>
      </c>
      <c r="BS99" s="220">
        <v>154925</v>
      </c>
      <c r="BT99" s="220">
        <v>153800</v>
      </c>
      <c r="BU99" s="220">
        <v>152749</v>
      </c>
      <c r="BV99" s="220">
        <v>151734</v>
      </c>
      <c r="BW99" s="220">
        <v>150800</v>
      </c>
      <c r="BX99" s="220">
        <v>149942</v>
      </c>
      <c r="BY99" s="220">
        <v>149129</v>
      </c>
      <c r="BZ99" s="220">
        <v>148331</v>
      </c>
    </row>
    <row r="100" spans="1:78" ht="15" customHeight="1" x14ac:dyDescent="0.2">
      <c r="A100" s="178" t="s">
        <v>4</v>
      </c>
      <c r="B100" s="215"/>
      <c r="C100" s="215"/>
      <c r="D100" s="215"/>
      <c r="E100" s="215"/>
      <c r="F100" s="215"/>
      <c r="G100" s="215"/>
      <c r="H100" s="220">
        <v>129982</v>
      </c>
      <c r="I100" s="220">
        <v>132357</v>
      </c>
      <c r="J100" s="220">
        <v>134219</v>
      </c>
      <c r="K100" s="220">
        <v>135741</v>
      </c>
      <c r="L100" s="220">
        <v>137237</v>
      </c>
      <c r="M100" s="220">
        <v>138985</v>
      </c>
      <c r="N100" s="220">
        <v>140466</v>
      </c>
      <c r="O100" s="220">
        <v>142168</v>
      </c>
      <c r="P100" s="220">
        <v>144249</v>
      </c>
      <c r="Q100" s="220">
        <v>146920</v>
      </c>
      <c r="R100" s="220">
        <v>150382</v>
      </c>
      <c r="S100" s="220">
        <v>155350</v>
      </c>
      <c r="T100" s="220">
        <v>160935</v>
      </c>
      <c r="U100" s="220">
        <v>166943</v>
      </c>
      <c r="V100" s="220">
        <v>173153</v>
      </c>
      <c r="W100" s="220">
        <v>179466</v>
      </c>
      <c r="X100" s="220">
        <v>185694</v>
      </c>
      <c r="Y100" s="220">
        <v>191885</v>
      </c>
      <c r="Z100" s="220">
        <v>198078</v>
      </c>
      <c r="AA100" s="220">
        <v>204383</v>
      </c>
      <c r="AB100" s="220">
        <v>210909</v>
      </c>
      <c r="AC100" s="220">
        <v>217742</v>
      </c>
      <c r="AD100" s="220">
        <v>224604</v>
      </c>
      <c r="AE100" s="220">
        <v>231171</v>
      </c>
      <c r="AF100" s="220">
        <v>236978</v>
      </c>
      <c r="AG100" s="220">
        <v>241805</v>
      </c>
      <c r="AH100" s="220">
        <v>245845</v>
      </c>
      <c r="AI100" s="220">
        <v>248674</v>
      </c>
      <c r="AJ100" s="220">
        <v>250619</v>
      </c>
      <c r="AK100" s="220">
        <v>252256</v>
      </c>
      <c r="AL100" s="220">
        <v>253999</v>
      </c>
      <c r="AM100" s="220">
        <v>256136</v>
      </c>
      <c r="AN100" s="220">
        <v>258343</v>
      </c>
      <c r="AO100" s="220">
        <v>260351</v>
      </c>
      <c r="AP100" s="220">
        <v>261739</v>
      </c>
      <c r="AQ100" s="220">
        <v>262316</v>
      </c>
      <c r="AR100" s="220">
        <v>262456</v>
      </c>
      <c r="AS100" s="220">
        <v>261815</v>
      </c>
      <c r="AT100" s="220">
        <v>260700</v>
      </c>
      <c r="AU100" s="220">
        <v>259587</v>
      </c>
      <c r="AV100" s="220">
        <v>258838</v>
      </c>
      <c r="AW100" s="220">
        <v>258691</v>
      </c>
      <c r="AX100" s="220">
        <v>258794</v>
      </c>
      <c r="AY100" s="220">
        <v>259224</v>
      </c>
      <c r="AZ100" s="220">
        <v>260040</v>
      </c>
      <c r="BA100" s="220">
        <v>261289</v>
      </c>
      <c r="BB100" s="220">
        <v>263396</v>
      </c>
      <c r="BC100" s="220">
        <v>265882</v>
      </c>
      <c r="BD100" s="220">
        <v>268583</v>
      </c>
      <c r="BE100" s="220">
        <v>271260</v>
      </c>
      <c r="BF100" s="220">
        <v>273745</v>
      </c>
      <c r="BG100" s="220">
        <v>276069</v>
      </c>
      <c r="BH100" s="220">
        <v>278132</v>
      </c>
      <c r="BI100" s="220">
        <v>279848</v>
      </c>
      <c r="BJ100" s="220">
        <v>281122</v>
      </c>
      <c r="BK100" s="220">
        <v>281912</v>
      </c>
      <c r="BL100" s="220">
        <v>282315</v>
      </c>
      <c r="BM100" s="220">
        <v>282190</v>
      </c>
      <c r="BN100" s="220">
        <v>281556</v>
      </c>
      <c r="BO100" s="220">
        <v>280468</v>
      </c>
      <c r="BP100" s="220">
        <v>278997</v>
      </c>
      <c r="BQ100" s="220">
        <v>277298</v>
      </c>
      <c r="BR100" s="220">
        <v>275188</v>
      </c>
      <c r="BS100" s="220">
        <v>272816</v>
      </c>
      <c r="BT100" s="220">
        <v>270402</v>
      </c>
      <c r="BU100" s="220">
        <v>268106</v>
      </c>
      <c r="BV100" s="220">
        <v>266069</v>
      </c>
      <c r="BW100" s="220">
        <v>264152</v>
      </c>
      <c r="BX100" s="220">
        <v>262354</v>
      </c>
      <c r="BY100" s="220">
        <v>260650</v>
      </c>
      <c r="BZ100" s="220">
        <v>259029</v>
      </c>
    </row>
    <row r="101" spans="1:78" ht="15" customHeight="1" x14ac:dyDescent="0.2">
      <c r="A101" s="178" t="s">
        <v>5</v>
      </c>
      <c r="B101" s="215"/>
      <c r="C101" s="215"/>
      <c r="D101" s="215"/>
      <c r="E101" s="215"/>
      <c r="F101" s="215"/>
      <c r="G101" s="215"/>
      <c r="H101" s="220">
        <v>111202</v>
      </c>
      <c r="I101" s="220">
        <v>116627</v>
      </c>
      <c r="J101" s="220">
        <v>120947</v>
      </c>
      <c r="K101" s="220">
        <v>124304</v>
      </c>
      <c r="L101" s="220">
        <v>127058</v>
      </c>
      <c r="M101" s="220">
        <v>129452</v>
      </c>
      <c r="N101" s="220">
        <v>131309</v>
      </c>
      <c r="O101" s="220">
        <v>132683</v>
      </c>
      <c r="P101" s="220">
        <v>133738</v>
      </c>
      <c r="Q101" s="220">
        <v>134754</v>
      </c>
      <c r="R101" s="220">
        <v>135981</v>
      </c>
      <c r="S101" s="220">
        <v>138546</v>
      </c>
      <c r="T101" s="220">
        <v>141352</v>
      </c>
      <c r="U101" s="220">
        <v>144538</v>
      </c>
      <c r="V101" s="220">
        <v>148324</v>
      </c>
      <c r="W101" s="220">
        <v>152818</v>
      </c>
      <c r="X101" s="220">
        <v>158175</v>
      </c>
      <c r="Y101" s="220">
        <v>164249</v>
      </c>
      <c r="Z101" s="220">
        <v>170842</v>
      </c>
      <c r="AA101" s="220">
        <v>177631</v>
      </c>
      <c r="AB101" s="220">
        <v>184439</v>
      </c>
      <c r="AC101" s="220">
        <v>191764</v>
      </c>
      <c r="AD101" s="220">
        <v>198885</v>
      </c>
      <c r="AE101" s="220">
        <v>205941</v>
      </c>
      <c r="AF101" s="220">
        <v>213214</v>
      </c>
      <c r="AG101" s="220">
        <v>220840</v>
      </c>
      <c r="AH101" s="220">
        <v>229545</v>
      </c>
      <c r="AI101" s="220">
        <v>238466</v>
      </c>
      <c r="AJ101" s="220">
        <v>247111</v>
      </c>
      <c r="AK101" s="220">
        <v>254753</v>
      </c>
      <c r="AL101" s="220">
        <v>260965</v>
      </c>
      <c r="AM101" s="220">
        <v>266593</v>
      </c>
      <c r="AN101" s="220">
        <v>270775</v>
      </c>
      <c r="AO101" s="220">
        <v>273832</v>
      </c>
      <c r="AP101" s="220">
        <v>276381</v>
      </c>
      <c r="AQ101" s="220">
        <v>278839</v>
      </c>
      <c r="AR101" s="220">
        <v>281847</v>
      </c>
      <c r="AS101" s="220">
        <v>284775</v>
      </c>
      <c r="AT101" s="220">
        <v>287338</v>
      </c>
      <c r="AU101" s="220">
        <v>289071</v>
      </c>
      <c r="AV101" s="220">
        <v>289744</v>
      </c>
      <c r="AW101" s="220">
        <v>290094</v>
      </c>
      <c r="AX101" s="220">
        <v>289515</v>
      </c>
      <c r="AY101" s="220">
        <v>288371</v>
      </c>
      <c r="AZ101" s="220">
        <v>287222</v>
      </c>
      <c r="BA101" s="220">
        <v>286456</v>
      </c>
      <c r="BB101" s="220">
        <v>286670</v>
      </c>
      <c r="BC101" s="220">
        <v>287240</v>
      </c>
      <c r="BD101" s="220">
        <v>288195</v>
      </c>
      <c r="BE101" s="220">
        <v>289535</v>
      </c>
      <c r="BF101" s="220">
        <v>291243</v>
      </c>
      <c r="BG101" s="220">
        <v>293530</v>
      </c>
      <c r="BH101" s="220">
        <v>296189</v>
      </c>
      <c r="BI101" s="220">
        <v>299039</v>
      </c>
      <c r="BJ101" s="220">
        <v>301808</v>
      </c>
      <c r="BK101" s="220">
        <v>304322</v>
      </c>
      <c r="BL101" s="220">
        <v>306849</v>
      </c>
      <c r="BM101" s="220">
        <v>309084</v>
      </c>
      <c r="BN101" s="220">
        <v>310910</v>
      </c>
      <c r="BO101" s="220">
        <v>312220</v>
      </c>
      <c r="BP101" s="220">
        <v>312947</v>
      </c>
      <c r="BQ101" s="220">
        <v>313407</v>
      </c>
      <c r="BR101" s="220">
        <v>313253</v>
      </c>
      <c r="BS101" s="220">
        <v>312505</v>
      </c>
      <c r="BT101" s="220">
        <v>311224</v>
      </c>
      <c r="BU101" s="220">
        <v>309488</v>
      </c>
      <c r="BV101" s="220">
        <v>307616</v>
      </c>
      <c r="BW101" s="220">
        <v>305288</v>
      </c>
      <c r="BX101" s="220">
        <v>302660</v>
      </c>
      <c r="BY101" s="220">
        <v>299960</v>
      </c>
      <c r="BZ101" s="220">
        <v>297348</v>
      </c>
    </row>
    <row r="102" spans="1:78" ht="15" customHeight="1" x14ac:dyDescent="0.2">
      <c r="A102" s="178" t="s">
        <v>6</v>
      </c>
      <c r="B102" s="215"/>
      <c r="C102" s="215"/>
      <c r="D102" s="215"/>
      <c r="E102" s="215"/>
      <c r="F102" s="215"/>
      <c r="G102" s="215"/>
      <c r="H102" s="220">
        <v>73375</v>
      </c>
      <c r="I102" s="220">
        <v>77793</v>
      </c>
      <c r="J102" s="220">
        <v>84137</v>
      </c>
      <c r="K102" s="220">
        <v>91535</v>
      </c>
      <c r="L102" s="220">
        <v>98617</v>
      </c>
      <c r="M102" s="220">
        <v>104513</v>
      </c>
      <c r="N102" s="220">
        <v>109312</v>
      </c>
      <c r="O102" s="220">
        <v>113188</v>
      </c>
      <c r="P102" s="220">
        <v>116290</v>
      </c>
      <c r="Q102" s="220">
        <v>118870</v>
      </c>
      <c r="R102" s="220">
        <v>121075</v>
      </c>
      <c r="S102" s="220">
        <v>123658</v>
      </c>
      <c r="T102" s="220">
        <v>125766</v>
      </c>
      <c r="U102" s="220">
        <v>127607</v>
      </c>
      <c r="V102" s="220">
        <v>129493</v>
      </c>
      <c r="W102" s="220">
        <v>131624</v>
      </c>
      <c r="X102" s="220">
        <v>134207</v>
      </c>
      <c r="Y102" s="220">
        <v>137043</v>
      </c>
      <c r="Z102" s="220">
        <v>140233</v>
      </c>
      <c r="AA102" s="220">
        <v>143879</v>
      </c>
      <c r="AB102" s="220">
        <v>148055</v>
      </c>
      <c r="AC102" s="220">
        <v>153229</v>
      </c>
      <c r="AD102" s="220">
        <v>158895</v>
      </c>
      <c r="AE102" s="220">
        <v>164930</v>
      </c>
      <c r="AF102" s="220">
        <v>171144</v>
      </c>
      <c r="AG102" s="220">
        <v>177390</v>
      </c>
      <c r="AH102" s="220">
        <v>184498</v>
      </c>
      <c r="AI102" s="220">
        <v>191565</v>
      </c>
      <c r="AJ102" s="220">
        <v>198667</v>
      </c>
      <c r="AK102" s="220">
        <v>205978</v>
      </c>
      <c r="AL102" s="220">
        <v>213545</v>
      </c>
      <c r="AM102" s="220">
        <v>222036</v>
      </c>
      <c r="AN102" s="220">
        <v>230866</v>
      </c>
      <c r="AO102" s="220">
        <v>239515</v>
      </c>
      <c r="AP102" s="220">
        <v>247230</v>
      </c>
      <c r="AQ102" s="220">
        <v>253536</v>
      </c>
      <c r="AR102" s="220">
        <v>259133</v>
      </c>
      <c r="AS102" s="220">
        <v>263332</v>
      </c>
      <c r="AT102" s="220">
        <v>266490</v>
      </c>
      <c r="AU102" s="220">
        <v>269224</v>
      </c>
      <c r="AV102" s="220">
        <v>271910</v>
      </c>
      <c r="AW102" s="220">
        <v>274994</v>
      </c>
      <c r="AX102" s="220">
        <v>278067</v>
      </c>
      <c r="AY102" s="220">
        <v>280872</v>
      </c>
      <c r="AZ102" s="220">
        <v>282957</v>
      </c>
      <c r="BA102" s="220">
        <v>284065</v>
      </c>
      <c r="BB102" s="220">
        <v>284790</v>
      </c>
      <c r="BC102" s="220">
        <v>284714</v>
      </c>
      <c r="BD102" s="220">
        <v>284165</v>
      </c>
      <c r="BE102" s="220">
        <v>283646</v>
      </c>
      <c r="BF102" s="220">
        <v>283478</v>
      </c>
      <c r="BG102" s="220">
        <v>283804</v>
      </c>
      <c r="BH102" s="220">
        <v>284455</v>
      </c>
      <c r="BI102" s="220">
        <v>285460</v>
      </c>
      <c r="BJ102" s="220">
        <v>286829</v>
      </c>
      <c r="BK102" s="220">
        <v>288553</v>
      </c>
      <c r="BL102" s="220">
        <v>290895</v>
      </c>
      <c r="BM102" s="220">
        <v>293623</v>
      </c>
      <c r="BN102" s="220">
        <v>296550</v>
      </c>
      <c r="BO102" s="220">
        <v>299401</v>
      </c>
      <c r="BP102" s="220">
        <v>301980</v>
      </c>
      <c r="BQ102" s="220">
        <v>304584</v>
      </c>
      <c r="BR102" s="220">
        <v>306889</v>
      </c>
      <c r="BS102" s="220">
        <v>308792</v>
      </c>
      <c r="BT102" s="220">
        <v>310181</v>
      </c>
      <c r="BU102" s="220">
        <v>310979</v>
      </c>
      <c r="BV102" s="220">
        <v>311484</v>
      </c>
      <c r="BW102" s="220">
        <v>311391</v>
      </c>
      <c r="BX102" s="220">
        <v>310728</v>
      </c>
      <c r="BY102" s="220">
        <v>309539</v>
      </c>
      <c r="BZ102" s="220">
        <v>307866</v>
      </c>
    </row>
    <row r="103" spans="1:78" ht="15" customHeight="1" x14ac:dyDescent="0.2">
      <c r="A103" s="178" t="s">
        <v>7</v>
      </c>
      <c r="B103" s="215"/>
      <c r="C103" s="215"/>
      <c r="D103" s="215"/>
      <c r="E103" s="215"/>
      <c r="F103" s="215"/>
      <c r="G103" s="215"/>
      <c r="H103" s="220">
        <v>67413</v>
      </c>
      <c r="I103" s="220">
        <v>67069</v>
      </c>
      <c r="J103" s="220">
        <v>65853</v>
      </c>
      <c r="K103" s="220">
        <v>64619</v>
      </c>
      <c r="L103" s="220">
        <v>64668</v>
      </c>
      <c r="M103" s="220">
        <v>66747</v>
      </c>
      <c r="N103" s="220">
        <v>70682</v>
      </c>
      <c r="O103" s="220">
        <v>76520</v>
      </c>
      <c r="P103" s="220">
        <v>83414</v>
      </c>
      <c r="Q103" s="220">
        <v>90038</v>
      </c>
      <c r="R103" s="220">
        <v>95591</v>
      </c>
      <c r="S103" s="220">
        <v>100990</v>
      </c>
      <c r="T103" s="220">
        <v>105563</v>
      </c>
      <c r="U103" s="220">
        <v>109392</v>
      </c>
      <c r="V103" s="220">
        <v>112700</v>
      </c>
      <c r="W103" s="220">
        <v>115619</v>
      </c>
      <c r="X103" s="220">
        <v>118236</v>
      </c>
      <c r="Y103" s="220">
        <v>120426</v>
      </c>
      <c r="Z103" s="220">
        <v>122339</v>
      </c>
      <c r="AA103" s="220">
        <v>124185</v>
      </c>
      <c r="AB103" s="220">
        <v>126123</v>
      </c>
      <c r="AC103" s="220">
        <v>128548</v>
      </c>
      <c r="AD103" s="220">
        <v>130986</v>
      </c>
      <c r="AE103" s="220">
        <v>133588</v>
      </c>
      <c r="AF103" s="220">
        <v>136605</v>
      </c>
      <c r="AG103" s="220">
        <v>140187</v>
      </c>
      <c r="AH103" s="220">
        <v>144926</v>
      </c>
      <c r="AI103" s="220">
        <v>150380</v>
      </c>
      <c r="AJ103" s="220">
        <v>156358</v>
      </c>
      <c r="AK103" s="220">
        <v>162580</v>
      </c>
      <c r="AL103" s="220">
        <v>168862</v>
      </c>
      <c r="AM103" s="220">
        <v>175627</v>
      </c>
      <c r="AN103" s="220">
        <v>182496</v>
      </c>
      <c r="AO103" s="220">
        <v>189520</v>
      </c>
      <c r="AP103" s="220">
        <v>196856</v>
      </c>
      <c r="AQ103" s="220">
        <v>204551</v>
      </c>
      <c r="AR103" s="220">
        <v>212962</v>
      </c>
      <c r="AS103" s="220">
        <v>221759</v>
      </c>
      <c r="AT103" s="220">
        <v>230441</v>
      </c>
      <c r="AU103" s="220">
        <v>238275</v>
      </c>
      <c r="AV103" s="220">
        <v>244807</v>
      </c>
      <c r="AW103" s="220">
        <v>250379</v>
      </c>
      <c r="AX103" s="220">
        <v>254634</v>
      </c>
      <c r="AY103" s="220">
        <v>257942</v>
      </c>
      <c r="AZ103" s="220">
        <v>260941</v>
      </c>
      <c r="BA103" s="220">
        <v>264004</v>
      </c>
      <c r="BB103" s="220">
        <v>267310</v>
      </c>
      <c r="BC103" s="220">
        <v>270710</v>
      </c>
      <c r="BD103" s="220">
        <v>273918</v>
      </c>
      <c r="BE103" s="220">
        <v>276440</v>
      </c>
      <c r="BF103" s="220">
        <v>277996</v>
      </c>
      <c r="BG103" s="220">
        <v>278833</v>
      </c>
      <c r="BH103" s="220">
        <v>278855</v>
      </c>
      <c r="BI103" s="220">
        <v>278379</v>
      </c>
      <c r="BJ103" s="220">
        <v>277913</v>
      </c>
      <c r="BK103" s="220">
        <v>277791</v>
      </c>
      <c r="BL103" s="220">
        <v>278172</v>
      </c>
      <c r="BM103" s="220">
        <v>278887</v>
      </c>
      <c r="BN103" s="220">
        <v>279960</v>
      </c>
      <c r="BO103" s="220">
        <v>281396</v>
      </c>
      <c r="BP103" s="220">
        <v>283181</v>
      </c>
      <c r="BQ103" s="220">
        <v>285563</v>
      </c>
      <c r="BR103" s="220">
        <v>288328</v>
      </c>
      <c r="BS103" s="220">
        <v>291290</v>
      </c>
      <c r="BT103" s="220">
        <v>294187</v>
      </c>
      <c r="BU103" s="220">
        <v>296822</v>
      </c>
      <c r="BV103" s="220">
        <v>299434</v>
      </c>
      <c r="BW103" s="220">
        <v>301778</v>
      </c>
      <c r="BX103" s="220">
        <v>303750</v>
      </c>
      <c r="BY103" s="220">
        <v>305216</v>
      </c>
      <c r="BZ103" s="220">
        <v>306099</v>
      </c>
    </row>
    <row r="104" spans="1:78" ht="15" customHeight="1" x14ac:dyDescent="0.2">
      <c r="A104" s="178" t="s">
        <v>8</v>
      </c>
      <c r="B104" s="215"/>
      <c r="C104" s="215"/>
      <c r="D104" s="215"/>
      <c r="E104" s="215"/>
      <c r="F104" s="215"/>
      <c r="G104" s="215"/>
      <c r="H104" s="220">
        <v>56986</v>
      </c>
      <c r="I104" s="220">
        <v>58188</v>
      </c>
      <c r="J104" s="220">
        <v>59547</v>
      </c>
      <c r="K104" s="220">
        <v>60796</v>
      </c>
      <c r="L104" s="220">
        <v>61519</v>
      </c>
      <c r="M104" s="220">
        <v>61516</v>
      </c>
      <c r="N104" s="220">
        <v>60986</v>
      </c>
      <c r="O104" s="220">
        <v>59640</v>
      </c>
      <c r="P104" s="220">
        <v>58287</v>
      </c>
      <c r="Q104" s="220">
        <v>58168</v>
      </c>
      <c r="R104" s="220">
        <v>59999</v>
      </c>
      <c r="S104" s="220">
        <v>64114</v>
      </c>
      <c r="T104" s="220">
        <v>70148</v>
      </c>
      <c r="U104" s="220">
        <v>77293</v>
      </c>
      <c r="V104" s="220">
        <v>84273</v>
      </c>
      <c r="W104" s="220">
        <v>90284</v>
      </c>
      <c r="X104" s="220">
        <v>95503</v>
      </c>
      <c r="Y104" s="220">
        <v>100010</v>
      </c>
      <c r="Z104" s="220">
        <v>103858</v>
      </c>
      <c r="AA104" s="220">
        <v>107173</v>
      </c>
      <c r="AB104" s="220">
        <v>110029</v>
      </c>
      <c r="AC104" s="220">
        <v>112610</v>
      </c>
      <c r="AD104" s="220">
        <v>114624</v>
      </c>
      <c r="AE104" s="220">
        <v>116299</v>
      </c>
      <c r="AF104" s="220">
        <v>117930</v>
      </c>
      <c r="AG104" s="220">
        <v>119683</v>
      </c>
      <c r="AH104" s="220">
        <v>121615</v>
      </c>
      <c r="AI104" s="220">
        <v>123733</v>
      </c>
      <c r="AJ104" s="220">
        <v>126217</v>
      </c>
      <c r="AK104" s="220">
        <v>129265</v>
      </c>
      <c r="AL104" s="220">
        <v>132960</v>
      </c>
      <c r="AM104" s="220">
        <v>137331</v>
      </c>
      <c r="AN104" s="220">
        <v>142463</v>
      </c>
      <c r="AO104" s="220">
        <v>148217</v>
      </c>
      <c r="AP104" s="220">
        <v>154333</v>
      </c>
      <c r="AQ104" s="220">
        <v>160626</v>
      </c>
      <c r="AR104" s="220">
        <v>167226</v>
      </c>
      <c r="AS104" s="220">
        <v>173949</v>
      </c>
      <c r="AT104" s="220">
        <v>180898</v>
      </c>
      <c r="AU104" s="220">
        <v>188256</v>
      </c>
      <c r="AV104" s="220">
        <v>196063</v>
      </c>
      <c r="AW104" s="220">
        <v>204315</v>
      </c>
      <c r="AX104" s="220">
        <v>212978</v>
      </c>
      <c r="AY104" s="220">
        <v>221609</v>
      </c>
      <c r="AZ104" s="220">
        <v>229520</v>
      </c>
      <c r="BA104" s="220">
        <v>236280</v>
      </c>
      <c r="BB104" s="220">
        <v>241955</v>
      </c>
      <c r="BC104" s="220">
        <v>246428</v>
      </c>
      <c r="BD104" s="220">
        <v>250043</v>
      </c>
      <c r="BE104" s="220">
        <v>253387</v>
      </c>
      <c r="BF104" s="220">
        <v>256794</v>
      </c>
      <c r="BG104" s="220">
        <v>260208</v>
      </c>
      <c r="BH104" s="220">
        <v>263692</v>
      </c>
      <c r="BI104" s="220">
        <v>266970</v>
      </c>
      <c r="BJ104" s="220">
        <v>269566</v>
      </c>
      <c r="BK104" s="220">
        <v>271226</v>
      </c>
      <c r="BL104" s="220">
        <v>272158</v>
      </c>
      <c r="BM104" s="220">
        <v>272304</v>
      </c>
      <c r="BN104" s="220">
        <v>271983</v>
      </c>
      <c r="BO104" s="220">
        <v>271684</v>
      </c>
      <c r="BP104" s="220">
        <v>271733</v>
      </c>
      <c r="BQ104" s="220">
        <v>272216</v>
      </c>
      <c r="BR104" s="220">
        <v>273026</v>
      </c>
      <c r="BS104" s="220">
        <v>274196</v>
      </c>
      <c r="BT104" s="220">
        <v>275743</v>
      </c>
      <c r="BU104" s="220">
        <v>277651</v>
      </c>
      <c r="BV104" s="220">
        <v>280061</v>
      </c>
      <c r="BW104" s="220">
        <v>282874</v>
      </c>
      <c r="BX104" s="220">
        <v>285913</v>
      </c>
      <c r="BY104" s="220">
        <v>288905</v>
      </c>
      <c r="BZ104" s="220">
        <v>291654</v>
      </c>
    </row>
    <row r="105" spans="1:78" ht="15" customHeight="1" x14ac:dyDescent="0.2">
      <c r="A105" s="178" t="s">
        <v>9</v>
      </c>
      <c r="B105" s="215"/>
      <c r="C105" s="215"/>
      <c r="D105" s="215"/>
      <c r="E105" s="215"/>
      <c r="F105" s="215"/>
      <c r="G105" s="215"/>
      <c r="H105" s="220">
        <v>47675</v>
      </c>
      <c r="I105" s="220">
        <v>48700</v>
      </c>
      <c r="J105" s="220">
        <v>49600</v>
      </c>
      <c r="K105" s="220">
        <v>50408</v>
      </c>
      <c r="L105" s="220">
        <v>51203</v>
      </c>
      <c r="M105" s="220">
        <v>52026</v>
      </c>
      <c r="N105" s="220">
        <v>53114</v>
      </c>
      <c r="O105" s="220">
        <v>54415</v>
      </c>
      <c r="P105" s="220">
        <v>55645</v>
      </c>
      <c r="Q105" s="220">
        <v>56359</v>
      </c>
      <c r="R105" s="220">
        <v>56349</v>
      </c>
      <c r="S105" s="220">
        <v>55908</v>
      </c>
      <c r="T105" s="220">
        <v>54730</v>
      </c>
      <c r="U105" s="220">
        <v>53604</v>
      </c>
      <c r="V105" s="220">
        <v>53753</v>
      </c>
      <c r="W105" s="220">
        <v>55859</v>
      </c>
      <c r="X105" s="220">
        <v>59708</v>
      </c>
      <c r="Y105" s="220">
        <v>65408</v>
      </c>
      <c r="Z105" s="220">
        <v>72172</v>
      </c>
      <c r="AA105" s="220">
        <v>78755</v>
      </c>
      <c r="AB105" s="220">
        <v>84396</v>
      </c>
      <c r="AC105" s="220">
        <v>89523</v>
      </c>
      <c r="AD105" s="220">
        <v>93854</v>
      </c>
      <c r="AE105" s="220">
        <v>97466</v>
      </c>
      <c r="AF105" s="220">
        <v>100562</v>
      </c>
      <c r="AG105" s="220">
        <v>103291</v>
      </c>
      <c r="AH105" s="220">
        <v>105609</v>
      </c>
      <c r="AI105" s="220">
        <v>107477</v>
      </c>
      <c r="AJ105" s="220">
        <v>109054</v>
      </c>
      <c r="AK105" s="220">
        <v>110576</v>
      </c>
      <c r="AL105" s="220">
        <v>112228</v>
      </c>
      <c r="AM105" s="220">
        <v>114017</v>
      </c>
      <c r="AN105" s="220">
        <v>116000</v>
      </c>
      <c r="AO105" s="220">
        <v>118303</v>
      </c>
      <c r="AP105" s="220">
        <v>121119</v>
      </c>
      <c r="AQ105" s="220">
        <v>124578</v>
      </c>
      <c r="AR105" s="220">
        <v>128782</v>
      </c>
      <c r="AS105" s="220">
        <v>133705</v>
      </c>
      <c r="AT105" s="220">
        <v>139199</v>
      </c>
      <c r="AU105" s="220">
        <v>145032</v>
      </c>
      <c r="AV105" s="220">
        <v>151066</v>
      </c>
      <c r="AW105" s="220">
        <v>157317</v>
      </c>
      <c r="AX105" s="220">
        <v>163685</v>
      </c>
      <c r="AY105" s="220">
        <v>170280</v>
      </c>
      <c r="AZ105" s="220">
        <v>177287</v>
      </c>
      <c r="BA105" s="220">
        <v>184785</v>
      </c>
      <c r="BB105" s="220">
        <v>192646</v>
      </c>
      <c r="BC105" s="220">
        <v>200959</v>
      </c>
      <c r="BD105" s="220">
        <v>209261</v>
      </c>
      <c r="BE105" s="220">
        <v>216863</v>
      </c>
      <c r="BF105" s="220">
        <v>223345</v>
      </c>
      <c r="BG105" s="220">
        <v>228682</v>
      </c>
      <c r="BH105" s="220">
        <v>232866</v>
      </c>
      <c r="BI105" s="220">
        <v>236226</v>
      </c>
      <c r="BJ105" s="220">
        <v>239321</v>
      </c>
      <c r="BK105" s="220">
        <v>242489</v>
      </c>
      <c r="BL105" s="220">
        <v>245662</v>
      </c>
      <c r="BM105" s="220">
        <v>248923</v>
      </c>
      <c r="BN105" s="220">
        <v>251996</v>
      </c>
      <c r="BO105" s="220">
        <v>254436</v>
      </c>
      <c r="BP105" s="220">
        <v>256002</v>
      </c>
      <c r="BQ105" s="220">
        <v>256852</v>
      </c>
      <c r="BR105" s="220">
        <v>256969</v>
      </c>
      <c r="BS105" s="220">
        <v>256653</v>
      </c>
      <c r="BT105" s="220">
        <v>256374</v>
      </c>
      <c r="BU105" s="220">
        <v>256447</v>
      </c>
      <c r="BV105" s="220">
        <v>256876</v>
      </c>
      <c r="BW105" s="220">
        <v>257642</v>
      </c>
      <c r="BX105" s="220">
        <v>258766</v>
      </c>
      <c r="BY105" s="220">
        <v>260259</v>
      </c>
      <c r="BZ105" s="220">
        <v>262108</v>
      </c>
    </row>
    <row r="106" spans="1:78" ht="15" customHeight="1" x14ac:dyDescent="0.2">
      <c r="A106" s="178" t="s">
        <v>10</v>
      </c>
      <c r="B106" s="215"/>
      <c r="C106" s="215"/>
      <c r="D106" s="215"/>
      <c r="E106" s="215"/>
      <c r="F106" s="215"/>
      <c r="G106" s="215"/>
      <c r="H106" s="220">
        <v>38810</v>
      </c>
      <c r="I106" s="220">
        <v>39817</v>
      </c>
      <c r="J106" s="220">
        <v>40817</v>
      </c>
      <c r="K106" s="220">
        <v>41786</v>
      </c>
      <c r="L106" s="220">
        <v>42692</v>
      </c>
      <c r="M106" s="220">
        <v>43516</v>
      </c>
      <c r="N106" s="220">
        <v>44385</v>
      </c>
      <c r="O106" s="220">
        <v>45206</v>
      </c>
      <c r="P106" s="220">
        <v>46015</v>
      </c>
      <c r="Q106" s="220">
        <v>46852</v>
      </c>
      <c r="R106" s="220">
        <v>47738</v>
      </c>
      <c r="S106" s="220">
        <v>48703</v>
      </c>
      <c r="T106" s="220">
        <v>49893</v>
      </c>
      <c r="U106" s="220">
        <v>51048</v>
      </c>
      <c r="V106" s="220">
        <v>51759</v>
      </c>
      <c r="W106" s="220">
        <v>51827</v>
      </c>
      <c r="X106" s="220">
        <v>51217</v>
      </c>
      <c r="Y106" s="220">
        <v>49921</v>
      </c>
      <c r="Z106" s="220">
        <v>48702</v>
      </c>
      <c r="AA106" s="220">
        <v>48682</v>
      </c>
      <c r="AB106" s="220">
        <v>50485</v>
      </c>
      <c r="AC106" s="220">
        <v>54139</v>
      </c>
      <c r="AD106" s="220">
        <v>59427</v>
      </c>
      <c r="AE106" s="220">
        <v>65637</v>
      </c>
      <c r="AF106" s="220">
        <v>71695</v>
      </c>
      <c r="AG106" s="220">
        <v>76966</v>
      </c>
      <c r="AH106" s="220">
        <v>81639</v>
      </c>
      <c r="AI106" s="220">
        <v>85685</v>
      </c>
      <c r="AJ106" s="220">
        <v>89138</v>
      </c>
      <c r="AK106" s="220">
        <v>92125</v>
      </c>
      <c r="AL106" s="220">
        <v>94733</v>
      </c>
      <c r="AM106" s="220">
        <v>96865</v>
      </c>
      <c r="AN106" s="220">
        <v>98622</v>
      </c>
      <c r="AO106" s="220">
        <v>100139</v>
      </c>
      <c r="AP106" s="220">
        <v>101624</v>
      </c>
      <c r="AQ106" s="220">
        <v>103231</v>
      </c>
      <c r="AR106" s="220">
        <v>104962</v>
      </c>
      <c r="AS106" s="220">
        <v>106880</v>
      </c>
      <c r="AT106" s="220">
        <v>109128</v>
      </c>
      <c r="AU106" s="220">
        <v>111896</v>
      </c>
      <c r="AV106" s="220">
        <v>115302</v>
      </c>
      <c r="AW106" s="220">
        <v>119301</v>
      </c>
      <c r="AX106" s="220">
        <v>123989</v>
      </c>
      <c r="AY106" s="220">
        <v>129247</v>
      </c>
      <c r="AZ106" s="220">
        <v>134880</v>
      </c>
      <c r="BA106" s="220">
        <v>140756</v>
      </c>
      <c r="BB106" s="220">
        <v>146724</v>
      </c>
      <c r="BC106" s="220">
        <v>152866</v>
      </c>
      <c r="BD106" s="220">
        <v>159272</v>
      </c>
      <c r="BE106" s="220">
        <v>166093</v>
      </c>
      <c r="BF106" s="220">
        <v>173370</v>
      </c>
      <c r="BG106" s="220">
        <v>180893</v>
      </c>
      <c r="BH106" s="220">
        <v>188836</v>
      </c>
      <c r="BI106" s="220">
        <v>196770</v>
      </c>
      <c r="BJ106" s="220">
        <v>204046</v>
      </c>
      <c r="BK106" s="220">
        <v>210271</v>
      </c>
      <c r="BL106" s="220">
        <v>215378</v>
      </c>
      <c r="BM106" s="220">
        <v>219426</v>
      </c>
      <c r="BN106" s="220">
        <v>222728</v>
      </c>
      <c r="BO106" s="220">
        <v>225804</v>
      </c>
      <c r="BP106" s="220">
        <v>228966</v>
      </c>
      <c r="BQ106" s="220">
        <v>232062</v>
      </c>
      <c r="BR106" s="220">
        <v>235250</v>
      </c>
      <c r="BS106" s="220">
        <v>238274</v>
      </c>
      <c r="BT106" s="220">
        <v>240721</v>
      </c>
      <c r="BU106" s="220">
        <v>242358</v>
      </c>
      <c r="BV106" s="220">
        <v>243221</v>
      </c>
      <c r="BW106" s="220">
        <v>243417</v>
      </c>
      <c r="BX106" s="220">
        <v>243238</v>
      </c>
      <c r="BY106" s="220">
        <v>243124</v>
      </c>
      <c r="BZ106" s="220">
        <v>243349</v>
      </c>
    </row>
    <row r="107" spans="1:78" ht="15" customHeight="1" x14ac:dyDescent="0.2">
      <c r="A107" s="178" t="s">
        <v>11</v>
      </c>
      <c r="B107" s="215"/>
      <c r="C107" s="215"/>
      <c r="D107" s="215"/>
      <c r="E107" s="215"/>
      <c r="F107" s="215"/>
      <c r="G107" s="215"/>
      <c r="H107" s="220">
        <v>30451</v>
      </c>
      <c r="I107" s="220">
        <v>31390</v>
      </c>
      <c r="J107" s="220">
        <v>32250</v>
      </c>
      <c r="K107" s="220">
        <v>33048</v>
      </c>
      <c r="L107" s="220">
        <v>33833</v>
      </c>
      <c r="M107" s="220">
        <v>34633</v>
      </c>
      <c r="N107" s="220">
        <v>35472</v>
      </c>
      <c r="O107" s="220">
        <v>36388</v>
      </c>
      <c r="P107" s="220">
        <v>37344</v>
      </c>
      <c r="Q107" s="220">
        <v>38290</v>
      </c>
      <c r="R107" s="220">
        <v>39201</v>
      </c>
      <c r="S107" s="220">
        <v>39956</v>
      </c>
      <c r="T107" s="220">
        <v>40645</v>
      </c>
      <c r="U107" s="220">
        <v>41298</v>
      </c>
      <c r="V107" s="220">
        <v>41978</v>
      </c>
      <c r="W107" s="220">
        <v>42698</v>
      </c>
      <c r="X107" s="220">
        <v>43480</v>
      </c>
      <c r="Y107" s="220">
        <v>44436</v>
      </c>
      <c r="Z107" s="220">
        <v>45298</v>
      </c>
      <c r="AA107" s="220">
        <v>45689</v>
      </c>
      <c r="AB107" s="220">
        <v>45461</v>
      </c>
      <c r="AC107" s="220">
        <v>44906</v>
      </c>
      <c r="AD107" s="220">
        <v>43743</v>
      </c>
      <c r="AE107" s="220">
        <v>42669</v>
      </c>
      <c r="AF107" s="220">
        <v>42714</v>
      </c>
      <c r="AG107" s="220">
        <v>44446</v>
      </c>
      <c r="AH107" s="220">
        <v>47681</v>
      </c>
      <c r="AI107" s="220">
        <v>52447</v>
      </c>
      <c r="AJ107" s="220">
        <v>58097</v>
      </c>
      <c r="AK107" s="220">
        <v>63646</v>
      </c>
      <c r="AL107" s="220">
        <v>68492</v>
      </c>
      <c r="AM107" s="220">
        <v>72620</v>
      </c>
      <c r="AN107" s="220">
        <v>76242</v>
      </c>
      <c r="AO107" s="220">
        <v>79378</v>
      </c>
      <c r="AP107" s="220">
        <v>82119</v>
      </c>
      <c r="AQ107" s="220">
        <v>84524</v>
      </c>
      <c r="AR107" s="220">
        <v>86425</v>
      </c>
      <c r="AS107" s="220">
        <v>88003</v>
      </c>
      <c r="AT107" s="220">
        <v>89393</v>
      </c>
      <c r="AU107" s="220">
        <v>90785</v>
      </c>
      <c r="AV107" s="220">
        <v>92329</v>
      </c>
      <c r="AW107" s="220">
        <v>93881</v>
      </c>
      <c r="AX107" s="220">
        <v>95620</v>
      </c>
      <c r="AY107" s="220">
        <v>97677</v>
      </c>
      <c r="AZ107" s="220">
        <v>100250</v>
      </c>
      <c r="BA107" s="220">
        <v>103455</v>
      </c>
      <c r="BB107" s="220">
        <v>107083</v>
      </c>
      <c r="BC107" s="220">
        <v>111376</v>
      </c>
      <c r="BD107" s="220">
        <v>116215</v>
      </c>
      <c r="BE107" s="220">
        <v>121407</v>
      </c>
      <c r="BF107" s="220">
        <v>126829</v>
      </c>
      <c r="BG107" s="220">
        <v>132288</v>
      </c>
      <c r="BH107" s="220">
        <v>137915</v>
      </c>
      <c r="BI107" s="220">
        <v>143781</v>
      </c>
      <c r="BJ107" s="220">
        <v>150037</v>
      </c>
      <c r="BK107" s="220">
        <v>156728</v>
      </c>
      <c r="BL107" s="220">
        <v>163612</v>
      </c>
      <c r="BM107" s="220">
        <v>170917</v>
      </c>
      <c r="BN107" s="220">
        <v>178232</v>
      </c>
      <c r="BO107" s="220">
        <v>184966</v>
      </c>
      <c r="BP107" s="220">
        <v>190767</v>
      </c>
      <c r="BQ107" s="220">
        <v>195498</v>
      </c>
      <c r="BR107" s="220">
        <v>199296</v>
      </c>
      <c r="BS107" s="220">
        <v>202443</v>
      </c>
      <c r="BT107" s="220">
        <v>205410</v>
      </c>
      <c r="BU107" s="220">
        <v>208482</v>
      </c>
      <c r="BV107" s="220">
        <v>211412</v>
      </c>
      <c r="BW107" s="220">
        <v>214459</v>
      </c>
      <c r="BX107" s="220">
        <v>217382</v>
      </c>
      <c r="BY107" s="220">
        <v>219792</v>
      </c>
      <c r="BZ107" s="220">
        <v>221478</v>
      </c>
    </row>
    <row r="108" spans="1:78" ht="15" customHeight="1" x14ac:dyDescent="0.2">
      <c r="A108" s="178" t="s">
        <v>12</v>
      </c>
      <c r="B108" s="215"/>
      <c r="C108" s="215"/>
      <c r="D108" s="215"/>
      <c r="E108" s="215"/>
      <c r="F108" s="215"/>
      <c r="G108" s="215"/>
      <c r="H108" s="220">
        <v>20563</v>
      </c>
      <c r="I108" s="220">
        <v>21312</v>
      </c>
      <c r="J108" s="220">
        <v>22124</v>
      </c>
      <c r="K108" s="220">
        <v>22963</v>
      </c>
      <c r="L108" s="220">
        <v>23785</v>
      </c>
      <c r="M108" s="220">
        <v>24555</v>
      </c>
      <c r="N108" s="220">
        <v>25165</v>
      </c>
      <c r="O108" s="220">
        <v>25763</v>
      </c>
      <c r="P108" s="220">
        <v>26374</v>
      </c>
      <c r="Q108" s="220">
        <v>27033</v>
      </c>
      <c r="R108" s="220">
        <v>27757</v>
      </c>
      <c r="S108" s="220">
        <v>28400</v>
      </c>
      <c r="T108" s="220">
        <v>29074</v>
      </c>
      <c r="U108" s="220">
        <v>29746</v>
      </c>
      <c r="V108" s="220">
        <v>30388</v>
      </c>
      <c r="W108" s="220">
        <v>30975</v>
      </c>
      <c r="X108" s="220">
        <v>31460</v>
      </c>
      <c r="Y108" s="220">
        <v>31918</v>
      </c>
      <c r="Z108" s="220">
        <v>32369</v>
      </c>
      <c r="AA108" s="220">
        <v>32844</v>
      </c>
      <c r="AB108" s="220">
        <v>33351</v>
      </c>
      <c r="AC108" s="220">
        <v>33951</v>
      </c>
      <c r="AD108" s="220">
        <v>34716</v>
      </c>
      <c r="AE108" s="220">
        <v>35456</v>
      </c>
      <c r="AF108" s="220">
        <v>35898</v>
      </c>
      <c r="AG108" s="220">
        <v>35929</v>
      </c>
      <c r="AH108" s="220">
        <v>35467</v>
      </c>
      <c r="AI108" s="220">
        <v>34591</v>
      </c>
      <c r="AJ108" s="220">
        <v>33849</v>
      </c>
      <c r="AK108" s="220">
        <v>34043</v>
      </c>
      <c r="AL108" s="220">
        <v>35612</v>
      </c>
      <c r="AM108" s="220">
        <v>38220</v>
      </c>
      <c r="AN108" s="220">
        <v>42065</v>
      </c>
      <c r="AO108" s="220">
        <v>46623</v>
      </c>
      <c r="AP108" s="220">
        <v>51107</v>
      </c>
      <c r="AQ108" s="220">
        <v>55048</v>
      </c>
      <c r="AR108" s="220">
        <v>58303</v>
      </c>
      <c r="AS108" s="220">
        <v>61181</v>
      </c>
      <c r="AT108" s="220">
        <v>63717</v>
      </c>
      <c r="AU108" s="220">
        <v>65975</v>
      </c>
      <c r="AV108" s="220">
        <v>67991</v>
      </c>
      <c r="AW108" s="220">
        <v>69494</v>
      </c>
      <c r="AX108" s="220">
        <v>70753</v>
      </c>
      <c r="AY108" s="220">
        <v>71895</v>
      </c>
      <c r="AZ108" s="220">
        <v>73091</v>
      </c>
      <c r="BA108" s="220">
        <v>74451</v>
      </c>
      <c r="BB108" s="220">
        <v>75689</v>
      </c>
      <c r="BC108" s="220">
        <v>77099</v>
      </c>
      <c r="BD108" s="220">
        <v>78796</v>
      </c>
      <c r="BE108" s="220">
        <v>80937</v>
      </c>
      <c r="BF108" s="220">
        <v>83602</v>
      </c>
      <c r="BG108" s="220">
        <v>86550</v>
      </c>
      <c r="BH108" s="220">
        <v>90044</v>
      </c>
      <c r="BI108" s="220">
        <v>93991</v>
      </c>
      <c r="BJ108" s="220">
        <v>98240</v>
      </c>
      <c r="BK108" s="220">
        <v>102697</v>
      </c>
      <c r="BL108" s="220">
        <v>107100</v>
      </c>
      <c r="BM108" s="220">
        <v>111668</v>
      </c>
      <c r="BN108" s="220">
        <v>116467</v>
      </c>
      <c r="BO108" s="220">
        <v>121618</v>
      </c>
      <c r="BP108" s="220">
        <v>127150</v>
      </c>
      <c r="BQ108" s="220">
        <v>132736</v>
      </c>
      <c r="BR108" s="220">
        <v>138691</v>
      </c>
      <c r="BS108" s="220">
        <v>144684</v>
      </c>
      <c r="BT108" s="220">
        <v>150235</v>
      </c>
      <c r="BU108" s="220">
        <v>155053</v>
      </c>
      <c r="BV108" s="220">
        <v>158861</v>
      </c>
      <c r="BW108" s="220">
        <v>161963</v>
      </c>
      <c r="BX108" s="220">
        <v>164588</v>
      </c>
      <c r="BY108" s="220">
        <v>167118</v>
      </c>
      <c r="BZ108" s="220">
        <v>169755</v>
      </c>
    </row>
    <row r="109" spans="1:78" ht="15" customHeight="1" x14ac:dyDescent="0.2">
      <c r="A109" s="178" t="s">
        <v>13</v>
      </c>
      <c r="B109" s="215"/>
      <c r="C109" s="215"/>
      <c r="D109" s="215"/>
      <c r="E109" s="215"/>
      <c r="F109" s="215"/>
      <c r="G109" s="215"/>
      <c r="H109" s="220">
        <v>12221</v>
      </c>
      <c r="I109" s="220">
        <v>12615</v>
      </c>
      <c r="J109" s="220">
        <v>13013</v>
      </c>
      <c r="K109" s="220">
        <v>13440</v>
      </c>
      <c r="L109" s="220">
        <v>13918</v>
      </c>
      <c r="M109" s="220">
        <v>14459</v>
      </c>
      <c r="N109" s="220">
        <v>14942</v>
      </c>
      <c r="O109" s="220">
        <v>15489</v>
      </c>
      <c r="P109" s="220">
        <v>16076</v>
      </c>
      <c r="Q109" s="220">
        <v>16671</v>
      </c>
      <c r="R109" s="220">
        <v>17257</v>
      </c>
      <c r="S109" s="220">
        <v>17735</v>
      </c>
      <c r="T109" s="220">
        <v>18200</v>
      </c>
      <c r="U109" s="220">
        <v>18676</v>
      </c>
      <c r="V109" s="220">
        <v>19190</v>
      </c>
      <c r="W109" s="220">
        <v>19756</v>
      </c>
      <c r="X109" s="220">
        <v>20269</v>
      </c>
      <c r="Y109" s="220">
        <v>20843</v>
      </c>
      <c r="Z109" s="220">
        <v>21463</v>
      </c>
      <c r="AA109" s="220">
        <v>22099</v>
      </c>
      <c r="AB109" s="220">
        <v>22727</v>
      </c>
      <c r="AC109" s="220">
        <v>23282</v>
      </c>
      <c r="AD109" s="220">
        <v>23827</v>
      </c>
      <c r="AE109" s="220">
        <v>24388</v>
      </c>
      <c r="AF109" s="220">
        <v>25004</v>
      </c>
      <c r="AG109" s="220">
        <v>25687</v>
      </c>
      <c r="AH109" s="220">
        <v>26239</v>
      </c>
      <c r="AI109" s="220">
        <v>26939</v>
      </c>
      <c r="AJ109" s="220">
        <v>27645</v>
      </c>
      <c r="AK109" s="220">
        <v>28119</v>
      </c>
      <c r="AL109" s="220">
        <v>28267</v>
      </c>
      <c r="AM109" s="220">
        <v>27911</v>
      </c>
      <c r="AN109" s="220">
        <v>27220</v>
      </c>
      <c r="AO109" s="220">
        <v>26649</v>
      </c>
      <c r="AP109" s="220">
        <v>26859</v>
      </c>
      <c r="AQ109" s="220">
        <v>28194</v>
      </c>
      <c r="AR109" s="220">
        <v>30327</v>
      </c>
      <c r="AS109" s="220">
        <v>33410</v>
      </c>
      <c r="AT109" s="220">
        <v>37025</v>
      </c>
      <c r="AU109" s="220">
        <v>40573</v>
      </c>
      <c r="AV109" s="220">
        <v>43710</v>
      </c>
      <c r="AW109" s="220">
        <v>46317</v>
      </c>
      <c r="AX109" s="220">
        <v>48654</v>
      </c>
      <c r="AY109" s="220">
        <v>50747</v>
      </c>
      <c r="AZ109" s="220">
        <v>52637</v>
      </c>
      <c r="BA109" s="220">
        <v>54344</v>
      </c>
      <c r="BB109" s="220">
        <v>55578</v>
      </c>
      <c r="BC109" s="220">
        <v>56640</v>
      </c>
      <c r="BD109" s="220">
        <v>57626</v>
      </c>
      <c r="BE109" s="220">
        <v>58665</v>
      </c>
      <c r="BF109" s="220">
        <v>59837</v>
      </c>
      <c r="BG109" s="220">
        <v>60882</v>
      </c>
      <c r="BH109" s="220">
        <v>62067</v>
      </c>
      <c r="BI109" s="220">
        <v>63490</v>
      </c>
      <c r="BJ109" s="220">
        <v>65288</v>
      </c>
      <c r="BK109" s="220">
        <v>67540</v>
      </c>
      <c r="BL109" s="220">
        <v>69964</v>
      </c>
      <c r="BM109" s="220">
        <v>72844</v>
      </c>
      <c r="BN109" s="220">
        <v>76108</v>
      </c>
      <c r="BO109" s="220">
        <v>79642</v>
      </c>
      <c r="BP109" s="220">
        <v>83375</v>
      </c>
      <c r="BQ109" s="220">
        <v>86983</v>
      </c>
      <c r="BR109" s="220">
        <v>90750</v>
      </c>
      <c r="BS109" s="220">
        <v>94740</v>
      </c>
      <c r="BT109" s="220">
        <v>99055</v>
      </c>
      <c r="BU109" s="220">
        <v>103718</v>
      </c>
      <c r="BV109" s="220">
        <v>108316</v>
      </c>
      <c r="BW109" s="220">
        <v>113258</v>
      </c>
      <c r="BX109" s="220">
        <v>118271</v>
      </c>
      <c r="BY109" s="220">
        <v>122954</v>
      </c>
      <c r="BZ109" s="220">
        <v>127062</v>
      </c>
    </row>
    <row r="110" spans="1:78" ht="15" customHeight="1" x14ac:dyDescent="0.2">
      <c r="A110" s="178" t="s">
        <v>14</v>
      </c>
      <c r="B110" s="215"/>
      <c r="C110" s="215"/>
      <c r="D110" s="215"/>
      <c r="E110" s="215"/>
      <c r="F110" s="215"/>
      <c r="G110" s="215"/>
      <c r="H110" s="220">
        <v>6894</v>
      </c>
      <c r="I110" s="220">
        <v>7163</v>
      </c>
      <c r="J110" s="220">
        <v>7441</v>
      </c>
      <c r="K110" s="220">
        <v>7730</v>
      </c>
      <c r="L110" s="220">
        <v>8030</v>
      </c>
      <c r="M110" s="220">
        <v>8345</v>
      </c>
      <c r="N110" s="220">
        <v>8626</v>
      </c>
      <c r="O110" s="220">
        <v>8906</v>
      </c>
      <c r="P110" s="220">
        <v>9201</v>
      </c>
      <c r="Q110" s="220">
        <v>9532</v>
      </c>
      <c r="R110" s="220">
        <v>9906</v>
      </c>
      <c r="S110" s="220">
        <v>10264</v>
      </c>
      <c r="T110" s="220">
        <v>10649</v>
      </c>
      <c r="U110" s="220">
        <v>11045</v>
      </c>
      <c r="V110" s="220">
        <v>11431</v>
      </c>
      <c r="W110" s="220">
        <v>11791</v>
      </c>
      <c r="X110" s="220">
        <v>12057</v>
      </c>
      <c r="Y110" s="220">
        <v>12306</v>
      </c>
      <c r="Z110" s="220">
        <v>12559</v>
      </c>
      <c r="AA110" s="220">
        <v>12841</v>
      </c>
      <c r="AB110" s="220">
        <v>13166</v>
      </c>
      <c r="AC110" s="220">
        <v>13490</v>
      </c>
      <c r="AD110" s="220">
        <v>13846</v>
      </c>
      <c r="AE110" s="220">
        <v>14232</v>
      </c>
      <c r="AF110" s="220">
        <v>14645</v>
      </c>
      <c r="AG110" s="220">
        <v>15108</v>
      </c>
      <c r="AH110" s="220">
        <v>15471</v>
      </c>
      <c r="AI110" s="220">
        <v>15843</v>
      </c>
      <c r="AJ110" s="220">
        <v>16235</v>
      </c>
      <c r="AK110" s="220">
        <v>16665</v>
      </c>
      <c r="AL110" s="220">
        <v>17142</v>
      </c>
      <c r="AM110" s="220">
        <v>17545</v>
      </c>
      <c r="AN110" s="220">
        <v>18054</v>
      </c>
      <c r="AO110" s="220">
        <v>18557</v>
      </c>
      <c r="AP110" s="220">
        <v>18888</v>
      </c>
      <c r="AQ110" s="220">
        <v>18982</v>
      </c>
      <c r="AR110" s="220">
        <v>18758</v>
      </c>
      <c r="AS110" s="220">
        <v>18297</v>
      </c>
      <c r="AT110" s="220">
        <v>17925</v>
      </c>
      <c r="AU110" s="220">
        <v>18102</v>
      </c>
      <c r="AV110" s="220">
        <v>19066</v>
      </c>
      <c r="AW110" s="220">
        <v>20594</v>
      </c>
      <c r="AX110" s="220">
        <v>22751</v>
      </c>
      <c r="AY110" s="220">
        <v>25239</v>
      </c>
      <c r="AZ110" s="220">
        <v>27669</v>
      </c>
      <c r="BA110" s="220">
        <v>29840</v>
      </c>
      <c r="BB110" s="220">
        <v>31639</v>
      </c>
      <c r="BC110" s="220">
        <v>33289</v>
      </c>
      <c r="BD110" s="220">
        <v>34794</v>
      </c>
      <c r="BE110" s="220">
        <v>36156</v>
      </c>
      <c r="BF110" s="220">
        <v>37381</v>
      </c>
      <c r="BG110" s="220">
        <v>38272</v>
      </c>
      <c r="BH110" s="220">
        <v>39058</v>
      </c>
      <c r="BI110" s="220">
        <v>39796</v>
      </c>
      <c r="BJ110" s="220">
        <v>40572</v>
      </c>
      <c r="BK110" s="220">
        <v>41454</v>
      </c>
      <c r="BL110" s="220">
        <v>42221</v>
      </c>
      <c r="BM110" s="220">
        <v>43093</v>
      </c>
      <c r="BN110" s="220">
        <v>44135</v>
      </c>
      <c r="BO110" s="220">
        <v>45451</v>
      </c>
      <c r="BP110" s="220">
        <v>47111</v>
      </c>
      <c r="BQ110" s="220">
        <v>48854</v>
      </c>
      <c r="BR110" s="220">
        <v>50932</v>
      </c>
      <c r="BS110" s="220">
        <v>53281</v>
      </c>
      <c r="BT110" s="220">
        <v>55830</v>
      </c>
      <c r="BU110" s="220">
        <v>58549</v>
      </c>
      <c r="BV110" s="220">
        <v>61121</v>
      </c>
      <c r="BW110" s="220">
        <v>63838</v>
      </c>
      <c r="BX110" s="220">
        <v>66734</v>
      </c>
      <c r="BY110" s="220">
        <v>69883</v>
      </c>
      <c r="BZ110" s="220">
        <v>73320</v>
      </c>
    </row>
    <row r="111" spans="1:78" ht="15" customHeight="1" x14ac:dyDescent="0.2">
      <c r="A111" s="178" t="s">
        <v>15</v>
      </c>
      <c r="B111" s="215"/>
      <c r="C111" s="215"/>
      <c r="D111" s="215"/>
      <c r="E111" s="215"/>
      <c r="F111" s="215"/>
      <c r="G111" s="215"/>
      <c r="H111" s="220">
        <v>3208</v>
      </c>
      <c r="I111" s="220">
        <v>3362</v>
      </c>
      <c r="J111" s="220">
        <v>3511</v>
      </c>
      <c r="K111" s="220">
        <v>3657</v>
      </c>
      <c r="L111" s="220">
        <v>3805</v>
      </c>
      <c r="M111" s="220">
        <v>3961</v>
      </c>
      <c r="N111" s="220">
        <v>4151</v>
      </c>
      <c r="O111" s="220">
        <v>4341</v>
      </c>
      <c r="P111" s="220">
        <v>4533</v>
      </c>
      <c r="Q111" s="220">
        <v>4723</v>
      </c>
      <c r="R111" s="220">
        <v>4912</v>
      </c>
      <c r="S111" s="220">
        <v>5110</v>
      </c>
      <c r="T111" s="220">
        <v>5289</v>
      </c>
      <c r="U111" s="220">
        <v>5459</v>
      </c>
      <c r="V111" s="220">
        <v>5636</v>
      </c>
      <c r="W111" s="220">
        <v>5823</v>
      </c>
      <c r="X111" s="220">
        <v>6011</v>
      </c>
      <c r="Y111" s="220">
        <v>6195</v>
      </c>
      <c r="Z111" s="220">
        <v>6373</v>
      </c>
      <c r="AA111" s="220">
        <v>6537</v>
      </c>
      <c r="AB111" s="220">
        <v>6688</v>
      </c>
      <c r="AC111" s="220">
        <v>6847</v>
      </c>
      <c r="AD111" s="220">
        <v>7000</v>
      </c>
      <c r="AE111" s="220">
        <v>7165</v>
      </c>
      <c r="AF111" s="220">
        <v>7365</v>
      </c>
      <c r="AG111" s="220">
        <v>7623</v>
      </c>
      <c r="AH111" s="220">
        <v>7868</v>
      </c>
      <c r="AI111" s="220">
        <v>8137</v>
      </c>
      <c r="AJ111" s="220">
        <v>8427</v>
      </c>
      <c r="AK111" s="220">
        <v>8732</v>
      </c>
      <c r="AL111" s="220">
        <v>9051</v>
      </c>
      <c r="AM111" s="220">
        <v>9311</v>
      </c>
      <c r="AN111" s="220">
        <v>9571</v>
      </c>
      <c r="AO111" s="220">
        <v>9849</v>
      </c>
      <c r="AP111" s="220">
        <v>10151</v>
      </c>
      <c r="AQ111" s="220">
        <v>10482</v>
      </c>
      <c r="AR111" s="220">
        <v>10764</v>
      </c>
      <c r="AS111" s="220">
        <v>11116</v>
      </c>
      <c r="AT111" s="220">
        <v>11470</v>
      </c>
      <c r="AU111" s="220">
        <v>11712</v>
      </c>
      <c r="AV111" s="220">
        <v>11798</v>
      </c>
      <c r="AW111" s="220">
        <v>11648</v>
      </c>
      <c r="AX111" s="220">
        <v>11345</v>
      </c>
      <c r="AY111" s="220">
        <v>11130</v>
      </c>
      <c r="AZ111" s="220">
        <v>11308</v>
      </c>
      <c r="BA111" s="220">
        <v>12017</v>
      </c>
      <c r="BB111" s="220">
        <v>13031</v>
      </c>
      <c r="BC111" s="220">
        <v>14426</v>
      </c>
      <c r="BD111" s="220">
        <v>16021</v>
      </c>
      <c r="BE111" s="220">
        <v>17585</v>
      </c>
      <c r="BF111" s="220">
        <v>19000</v>
      </c>
      <c r="BG111" s="220">
        <v>20128</v>
      </c>
      <c r="BH111" s="220">
        <v>21192</v>
      </c>
      <c r="BI111" s="220">
        <v>22209</v>
      </c>
      <c r="BJ111" s="220">
        <v>23163</v>
      </c>
      <c r="BK111" s="220">
        <v>24035</v>
      </c>
      <c r="BL111" s="220">
        <v>24597</v>
      </c>
      <c r="BM111" s="220">
        <v>25109</v>
      </c>
      <c r="BN111" s="220">
        <v>25633</v>
      </c>
      <c r="BO111" s="220">
        <v>26228</v>
      </c>
      <c r="BP111" s="220">
        <v>26912</v>
      </c>
      <c r="BQ111" s="220">
        <v>27415</v>
      </c>
      <c r="BR111" s="220">
        <v>27990</v>
      </c>
      <c r="BS111" s="220">
        <v>28714</v>
      </c>
      <c r="BT111" s="220">
        <v>29667</v>
      </c>
      <c r="BU111" s="220">
        <v>30887</v>
      </c>
      <c r="BV111" s="220">
        <v>32041</v>
      </c>
      <c r="BW111" s="220">
        <v>33429</v>
      </c>
      <c r="BX111" s="220">
        <v>35035</v>
      </c>
      <c r="BY111" s="220">
        <v>36824</v>
      </c>
      <c r="BZ111" s="220">
        <v>38767</v>
      </c>
    </row>
    <row r="112" spans="1:78" ht="15" customHeight="1" x14ac:dyDescent="0.2">
      <c r="A112" s="178" t="s">
        <v>47</v>
      </c>
      <c r="B112" s="215"/>
      <c r="C112" s="215"/>
      <c r="D112" s="215"/>
      <c r="E112" s="215"/>
      <c r="F112" s="215"/>
      <c r="G112" s="215"/>
      <c r="H112" s="220">
        <v>1235</v>
      </c>
      <c r="I112" s="220">
        <v>1317</v>
      </c>
      <c r="J112" s="220">
        <v>1383</v>
      </c>
      <c r="K112" s="220">
        <v>1436</v>
      </c>
      <c r="L112" s="220">
        <v>1481</v>
      </c>
      <c r="M112" s="220">
        <v>1524</v>
      </c>
      <c r="N112" s="220">
        <v>1627</v>
      </c>
      <c r="O112" s="220">
        <v>1721</v>
      </c>
      <c r="P112" s="220">
        <v>1804</v>
      </c>
      <c r="Q112" s="220">
        <v>1878</v>
      </c>
      <c r="R112" s="220">
        <v>1950</v>
      </c>
      <c r="S112" s="220">
        <v>2079</v>
      </c>
      <c r="T112" s="220">
        <v>2196</v>
      </c>
      <c r="U112" s="220">
        <v>2295</v>
      </c>
      <c r="V112" s="220">
        <v>2375</v>
      </c>
      <c r="W112" s="220">
        <v>2438</v>
      </c>
      <c r="X112" s="220">
        <v>2547</v>
      </c>
      <c r="Y112" s="220">
        <v>2632</v>
      </c>
      <c r="Z112" s="220">
        <v>2703</v>
      </c>
      <c r="AA112" s="220">
        <v>2774</v>
      </c>
      <c r="AB112" s="220">
        <v>2855</v>
      </c>
      <c r="AC112" s="220">
        <v>3004</v>
      </c>
      <c r="AD112" s="220">
        <v>3150</v>
      </c>
      <c r="AE112" s="220">
        <v>3291</v>
      </c>
      <c r="AF112" s="220">
        <v>3422</v>
      </c>
      <c r="AG112" s="220">
        <v>3554</v>
      </c>
      <c r="AH112" s="220">
        <v>3711</v>
      </c>
      <c r="AI112" s="220">
        <v>3855</v>
      </c>
      <c r="AJ112" s="220">
        <v>3994</v>
      </c>
      <c r="AK112" s="220">
        <v>4141</v>
      </c>
      <c r="AL112" s="220">
        <v>4304</v>
      </c>
      <c r="AM112" s="220">
        <v>4495</v>
      </c>
      <c r="AN112" s="220">
        <v>4683</v>
      </c>
      <c r="AO112" s="220">
        <v>4868</v>
      </c>
      <c r="AP112" s="220">
        <v>5052</v>
      </c>
      <c r="AQ112" s="220">
        <v>5240</v>
      </c>
      <c r="AR112" s="220">
        <v>5436</v>
      </c>
      <c r="AS112" s="220">
        <v>5617</v>
      </c>
      <c r="AT112" s="220">
        <v>5793</v>
      </c>
      <c r="AU112" s="220">
        <v>5980</v>
      </c>
      <c r="AV112" s="220">
        <v>6184</v>
      </c>
      <c r="AW112" s="220">
        <v>6411</v>
      </c>
      <c r="AX112" s="220">
        <v>6670</v>
      </c>
      <c r="AY112" s="220">
        <v>6915</v>
      </c>
      <c r="AZ112" s="220">
        <v>7068</v>
      </c>
      <c r="BA112" s="220">
        <v>7106</v>
      </c>
      <c r="BB112" s="220">
        <v>7029</v>
      </c>
      <c r="BC112" s="220">
        <v>6840</v>
      </c>
      <c r="BD112" s="220">
        <v>6714</v>
      </c>
      <c r="BE112" s="220">
        <v>6856</v>
      </c>
      <c r="BF112" s="220">
        <v>7348</v>
      </c>
      <c r="BG112" s="220">
        <v>8069</v>
      </c>
      <c r="BH112" s="220">
        <v>8983</v>
      </c>
      <c r="BI112" s="220">
        <v>9975</v>
      </c>
      <c r="BJ112" s="220">
        <v>10925</v>
      </c>
      <c r="BK112" s="220">
        <v>11795</v>
      </c>
      <c r="BL112" s="220">
        <v>12549</v>
      </c>
      <c r="BM112" s="220">
        <v>13265</v>
      </c>
      <c r="BN112" s="220">
        <v>13946</v>
      </c>
      <c r="BO112" s="220">
        <v>14575</v>
      </c>
      <c r="BP112" s="220">
        <v>15146</v>
      </c>
      <c r="BQ112" s="220">
        <v>15564</v>
      </c>
      <c r="BR112" s="220">
        <v>15932</v>
      </c>
      <c r="BS112" s="220">
        <v>16309</v>
      </c>
      <c r="BT112" s="220">
        <v>16735</v>
      </c>
      <c r="BU112" s="220">
        <v>17225</v>
      </c>
      <c r="BV112" s="220">
        <v>17619</v>
      </c>
      <c r="BW112" s="220">
        <v>18032</v>
      </c>
      <c r="BX112" s="220">
        <v>18538</v>
      </c>
      <c r="BY112" s="220">
        <v>19209</v>
      </c>
      <c r="BZ112" s="220">
        <v>20082</v>
      </c>
    </row>
    <row r="113" spans="1:78" ht="15" customHeight="1" x14ac:dyDescent="0.2">
      <c r="A113" s="178" t="s">
        <v>48</v>
      </c>
      <c r="B113" s="215"/>
      <c r="C113" s="215"/>
      <c r="D113" s="215"/>
      <c r="E113" s="215"/>
      <c r="F113" s="215"/>
      <c r="G113" s="215"/>
      <c r="H113" s="220">
        <v>295</v>
      </c>
      <c r="I113" s="220">
        <v>339</v>
      </c>
      <c r="J113" s="220">
        <v>378</v>
      </c>
      <c r="K113" s="220">
        <v>404</v>
      </c>
      <c r="L113" s="220">
        <v>418</v>
      </c>
      <c r="M113" s="220">
        <v>418</v>
      </c>
      <c r="N113" s="220">
        <v>464</v>
      </c>
      <c r="O113" s="220">
        <v>499</v>
      </c>
      <c r="P113" s="220">
        <v>522</v>
      </c>
      <c r="Q113" s="220">
        <v>538</v>
      </c>
      <c r="R113" s="220">
        <v>543</v>
      </c>
      <c r="S113" s="220">
        <v>602</v>
      </c>
      <c r="T113" s="220">
        <v>649</v>
      </c>
      <c r="U113" s="220">
        <v>680</v>
      </c>
      <c r="V113" s="220">
        <v>701</v>
      </c>
      <c r="W113" s="220">
        <v>711</v>
      </c>
      <c r="X113" s="220">
        <v>777</v>
      </c>
      <c r="Y113" s="220">
        <v>828</v>
      </c>
      <c r="Z113" s="220">
        <v>861</v>
      </c>
      <c r="AA113" s="220">
        <v>882</v>
      </c>
      <c r="AB113" s="220">
        <v>893</v>
      </c>
      <c r="AC113" s="220">
        <v>962</v>
      </c>
      <c r="AD113" s="220">
        <v>1019</v>
      </c>
      <c r="AE113" s="220">
        <v>1063</v>
      </c>
      <c r="AF113" s="220">
        <v>1104</v>
      </c>
      <c r="AG113" s="220">
        <v>1148</v>
      </c>
      <c r="AH113" s="220">
        <v>1250</v>
      </c>
      <c r="AI113" s="220">
        <v>1339</v>
      </c>
      <c r="AJ113" s="220">
        <v>1410</v>
      </c>
      <c r="AK113" s="220">
        <v>1466</v>
      </c>
      <c r="AL113" s="220">
        <v>1512</v>
      </c>
      <c r="AM113" s="220">
        <v>1618</v>
      </c>
      <c r="AN113" s="220">
        <v>1703</v>
      </c>
      <c r="AO113" s="220">
        <v>1764</v>
      </c>
      <c r="AP113" s="220">
        <v>1819</v>
      </c>
      <c r="AQ113" s="220">
        <v>1872</v>
      </c>
      <c r="AR113" s="220">
        <v>2003</v>
      </c>
      <c r="AS113" s="220">
        <v>2110</v>
      </c>
      <c r="AT113" s="220">
        <v>2190</v>
      </c>
      <c r="AU113" s="220">
        <v>2257</v>
      </c>
      <c r="AV113" s="220">
        <v>2318</v>
      </c>
      <c r="AW113" s="220">
        <v>2465</v>
      </c>
      <c r="AX113" s="220">
        <v>2580</v>
      </c>
      <c r="AY113" s="220">
        <v>2664</v>
      </c>
      <c r="AZ113" s="220">
        <v>2740</v>
      </c>
      <c r="BA113" s="220">
        <v>2817</v>
      </c>
      <c r="BB113" s="220">
        <v>2991</v>
      </c>
      <c r="BC113" s="220">
        <v>3161</v>
      </c>
      <c r="BD113" s="220">
        <v>3285</v>
      </c>
      <c r="BE113" s="220">
        <v>3334</v>
      </c>
      <c r="BF113" s="220">
        <v>3304</v>
      </c>
      <c r="BG113" s="220">
        <v>3307</v>
      </c>
      <c r="BH113" s="220">
        <v>3235</v>
      </c>
      <c r="BI113" s="220">
        <v>3180</v>
      </c>
      <c r="BJ113" s="220">
        <v>3249</v>
      </c>
      <c r="BK113" s="220">
        <v>3488</v>
      </c>
      <c r="BL113" s="220">
        <v>3935</v>
      </c>
      <c r="BM113" s="220">
        <v>4417</v>
      </c>
      <c r="BN113" s="220">
        <v>4876</v>
      </c>
      <c r="BO113" s="220">
        <v>5316</v>
      </c>
      <c r="BP113" s="220">
        <v>5715</v>
      </c>
      <c r="BQ113" s="220">
        <v>6193</v>
      </c>
      <c r="BR113" s="220">
        <v>6614</v>
      </c>
      <c r="BS113" s="220">
        <v>6956</v>
      </c>
      <c r="BT113" s="220">
        <v>7249</v>
      </c>
      <c r="BU113" s="220">
        <v>7502</v>
      </c>
      <c r="BV113" s="220">
        <v>7831</v>
      </c>
      <c r="BW113" s="220">
        <v>8091</v>
      </c>
      <c r="BX113" s="220">
        <v>8295</v>
      </c>
      <c r="BY113" s="220">
        <v>8495</v>
      </c>
      <c r="BZ113" s="220">
        <v>8723</v>
      </c>
    </row>
    <row r="114" spans="1:78" ht="15" customHeight="1" x14ac:dyDescent="0.2">
      <c r="A114" s="178" t="s">
        <v>49</v>
      </c>
      <c r="B114" s="215"/>
      <c r="C114" s="215"/>
      <c r="D114" s="215"/>
      <c r="E114" s="215"/>
      <c r="F114" s="215"/>
      <c r="G114" s="215"/>
      <c r="H114" s="220">
        <v>55</v>
      </c>
      <c r="I114" s="220">
        <v>63</v>
      </c>
      <c r="J114" s="220">
        <v>70</v>
      </c>
      <c r="K114" s="220">
        <v>74</v>
      </c>
      <c r="L114" s="220">
        <v>77</v>
      </c>
      <c r="M114" s="220">
        <v>73</v>
      </c>
      <c r="N114" s="220">
        <v>88</v>
      </c>
      <c r="O114" s="220">
        <v>101</v>
      </c>
      <c r="P114" s="220">
        <v>112</v>
      </c>
      <c r="Q114" s="220">
        <v>116</v>
      </c>
      <c r="R114" s="220">
        <v>112</v>
      </c>
      <c r="S114" s="220">
        <v>129</v>
      </c>
      <c r="T114" s="220">
        <v>141</v>
      </c>
      <c r="U114" s="220">
        <v>152</v>
      </c>
      <c r="V114" s="220">
        <v>155</v>
      </c>
      <c r="W114" s="220">
        <v>151</v>
      </c>
      <c r="X114" s="220">
        <v>171</v>
      </c>
      <c r="Y114" s="220">
        <v>186</v>
      </c>
      <c r="Z114" s="220">
        <v>199</v>
      </c>
      <c r="AA114" s="220">
        <v>204</v>
      </c>
      <c r="AB114" s="220">
        <v>201</v>
      </c>
      <c r="AC114" s="220">
        <v>227</v>
      </c>
      <c r="AD114" s="220">
        <v>248</v>
      </c>
      <c r="AE114" s="220">
        <v>265</v>
      </c>
      <c r="AF114" s="220">
        <v>274</v>
      </c>
      <c r="AG114" s="220">
        <v>273</v>
      </c>
      <c r="AH114" s="220">
        <v>309</v>
      </c>
      <c r="AI114" s="220">
        <v>335</v>
      </c>
      <c r="AJ114" s="220">
        <v>356</v>
      </c>
      <c r="AK114" s="220">
        <v>367</v>
      </c>
      <c r="AL114" s="220">
        <v>369</v>
      </c>
      <c r="AM114" s="220">
        <v>420</v>
      </c>
      <c r="AN114" s="220">
        <v>457</v>
      </c>
      <c r="AO114" s="220">
        <v>485</v>
      </c>
      <c r="AP114" s="220">
        <v>497</v>
      </c>
      <c r="AQ114" s="220">
        <v>494</v>
      </c>
      <c r="AR114" s="220">
        <v>551</v>
      </c>
      <c r="AS114" s="220">
        <v>589</v>
      </c>
      <c r="AT114" s="220">
        <v>615</v>
      </c>
      <c r="AU114" s="220">
        <v>624</v>
      </c>
      <c r="AV114" s="220">
        <v>619</v>
      </c>
      <c r="AW114" s="220">
        <v>692</v>
      </c>
      <c r="AX114" s="220">
        <v>743</v>
      </c>
      <c r="AY114" s="220">
        <v>779</v>
      </c>
      <c r="AZ114" s="220">
        <v>794</v>
      </c>
      <c r="BA114" s="220">
        <v>794</v>
      </c>
      <c r="BB114" s="220">
        <v>881</v>
      </c>
      <c r="BC114" s="220">
        <v>936</v>
      </c>
      <c r="BD114" s="220">
        <v>972</v>
      </c>
      <c r="BE114" s="220">
        <v>986</v>
      </c>
      <c r="BF114" s="220">
        <v>986</v>
      </c>
      <c r="BG114" s="220">
        <v>1097</v>
      </c>
      <c r="BH114" s="220">
        <v>1179</v>
      </c>
      <c r="BI114" s="220">
        <v>1225</v>
      </c>
      <c r="BJ114" s="220">
        <v>1227</v>
      </c>
      <c r="BK114" s="220">
        <v>1183</v>
      </c>
      <c r="BL114" s="220">
        <v>1222</v>
      </c>
      <c r="BM114" s="220">
        <v>1216</v>
      </c>
      <c r="BN114" s="220">
        <v>1212</v>
      </c>
      <c r="BO114" s="220">
        <v>1223</v>
      </c>
      <c r="BP114" s="220">
        <v>1279</v>
      </c>
      <c r="BQ114" s="220">
        <v>1500</v>
      </c>
      <c r="BR114" s="220">
        <v>1704</v>
      </c>
      <c r="BS114" s="220">
        <v>1894</v>
      </c>
      <c r="BT114" s="220">
        <v>2039</v>
      </c>
      <c r="BU114" s="220">
        <v>2149</v>
      </c>
      <c r="BV114" s="220">
        <v>2428</v>
      </c>
      <c r="BW114" s="220">
        <v>2622</v>
      </c>
      <c r="BX114" s="220">
        <v>2765</v>
      </c>
      <c r="BY114" s="220">
        <v>2851</v>
      </c>
      <c r="BZ114" s="220">
        <v>2898</v>
      </c>
    </row>
    <row r="115" spans="1:78" ht="15" customHeight="1" x14ac:dyDescent="0.2">
      <c r="A115" s="178" t="s">
        <v>50</v>
      </c>
      <c r="B115" s="215"/>
      <c r="C115" s="215"/>
      <c r="D115" s="215"/>
      <c r="E115" s="215"/>
      <c r="F115" s="215"/>
      <c r="G115" s="215"/>
      <c r="H115" s="220">
        <v>6</v>
      </c>
      <c r="I115" s="220">
        <v>8</v>
      </c>
      <c r="J115" s="220">
        <v>10</v>
      </c>
      <c r="K115" s="220">
        <v>12</v>
      </c>
      <c r="L115" s="220">
        <v>12</v>
      </c>
      <c r="M115" s="220">
        <v>10</v>
      </c>
      <c r="N115" s="220">
        <v>12</v>
      </c>
      <c r="O115" s="220">
        <v>14</v>
      </c>
      <c r="P115" s="220">
        <v>16</v>
      </c>
      <c r="Q115" s="220">
        <v>17</v>
      </c>
      <c r="R115" s="220">
        <v>15</v>
      </c>
      <c r="S115" s="220">
        <v>18</v>
      </c>
      <c r="T115" s="220">
        <v>21</v>
      </c>
      <c r="U115" s="220">
        <v>26</v>
      </c>
      <c r="V115" s="220">
        <v>26</v>
      </c>
      <c r="W115" s="220">
        <v>23</v>
      </c>
      <c r="X115" s="220">
        <v>26</v>
      </c>
      <c r="Y115" s="220">
        <v>31</v>
      </c>
      <c r="Z115" s="220">
        <v>35</v>
      </c>
      <c r="AA115" s="220">
        <v>35</v>
      </c>
      <c r="AB115" s="220">
        <v>32</v>
      </c>
      <c r="AC115" s="220">
        <v>36</v>
      </c>
      <c r="AD115" s="220">
        <v>43</v>
      </c>
      <c r="AE115" s="220">
        <v>49</v>
      </c>
      <c r="AF115" s="220">
        <v>49</v>
      </c>
      <c r="AG115" s="220">
        <v>45</v>
      </c>
      <c r="AH115" s="220">
        <v>51</v>
      </c>
      <c r="AI115" s="220">
        <v>60</v>
      </c>
      <c r="AJ115" s="220">
        <v>69</v>
      </c>
      <c r="AK115" s="220">
        <v>71</v>
      </c>
      <c r="AL115" s="220">
        <v>63</v>
      </c>
      <c r="AM115" s="220">
        <v>71</v>
      </c>
      <c r="AN115" s="220">
        <v>84</v>
      </c>
      <c r="AO115" s="220">
        <v>93</v>
      </c>
      <c r="AP115" s="220">
        <v>96</v>
      </c>
      <c r="AQ115" s="220">
        <v>87</v>
      </c>
      <c r="AR115" s="220">
        <v>98</v>
      </c>
      <c r="AS115" s="220">
        <v>115</v>
      </c>
      <c r="AT115" s="220">
        <v>128</v>
      </c>
      <c r="AU115" s="220">
        <v>131</v>
      </c>
      <c r="AV115" s="220">
        <v>118</v>
      </c>
      <c r="AW115" s="220">
        <v>130</v>
      </c>
      <c r="AX115" s="220">
        <v>148</v>
      </c>
      <c r="AY115" s="220">
        <v>164</v>
      </c>
      <c r="AZ115" s="220">
        <v>168</v>
      </c>
      <c r="BA115" s="220">
        <v>153</v>
      </c>
      <c r="BB115" s="220">
        <v>169</v>
      </c>
      <c r="BC115" s="220">
        <v>194</v>
      </c>
      <c r="BD115" s="220">
        <v>214</v>
      </c>
      <c r="BE115" s="220">
        <v>219</v>
      </c>
      <c r="BF115" s="220">
        <v>200</v>
      </c>
      <c r="BG115" s="220">
        <v>218</v>
      </c>
      <c r="BH115" s="220">
        <v>247</v>
      </c>
      <c r="BI115" s="220">
        <v>270</v>
      </c>
      <c r="BJ115" s="220">
        <v>275</v>
      </c>
      <c r="BK115" s="220">
        <v>252</v>
      </c>
      <c r="BL115" s="220">
        <v>277</v>
      </c>
      <c r="BM115" s="220">
        <v>316</v>
      </c>
      <c r="BN115" s="220">
        <v>342</v>
      </c>
      <c r="BO115" s="220">
        <v>342</v>
      </c>
      <c r="BP115" s="220">
        <v>307</v>
      </c>
      <c r="BQ115" s="220">
        <v>313</v>
      </c>
      <c r="BR115" s="220">
        <v>328</v>
      </c>
      <c r="BS115" s="220">
        <v>347</v>
      </c>
      <c r="BT115" s="220">
        <v>358</v>
      </c>
      <c r="BU115" s="220">
        <v>339</v>
      </c>
      <c r="BV115" s="220">
        <v>402</v>
      </c>
      <c r="BW115" s="220">
        <v>498</v>
      </c>
      <c r="BX115" s="220">
        <v>580</v>
      </c>
      <c r="BY115" s="220">
        <v>614</v>
      </c>
      <c r="BZ115" s="220">
        <v>585</v>
      </c>
    </row>
    <row r="116" spans="1:78" ht="15" customHeight="1" x14ac:dyDescent="0.2">
      <c r="A116" s="178" t="s">
        <v>183</v>
      </c>
      <c r="B116" s="215"/>
      <c r="C116" s="215"/>
      <c r="D116" s="215"/>
      <c r="E116" s="215"/>
      <c r="F116" s="215"/>
      <c r="G116" s="215"/>
      <c r="H116" s="220">
        <v>0</v>
      </c>
      <c r="I116" s="220">
        <v>0</v>
      </c>
      <c r="J116" s="220">
        <v>0</v>
      </c>
      <c r="K116" s="220">
        <v>0</v>
      </c>
      <c r="L116" s="220">
        <v>1</v>
      </c>
      <c r="M116" s="220">
        <v>1</v>
      </c>
      <c r="N116" s="220">
        <v>1</v>
      </c>
      <c r="O116" s="220">
        <v>1</v>
      </c>
      <c r="P116" s="220">
        <v>1</v>
      </c>
      <c r="Q116" s="220">
        <v>1</v>
      </c>
      <c r="R116" s="220">
        <v>1</v>
      </c>
      <c r="S116" s="220">
        <v>1</v>
      </c>
      <c r="T116" s="220">
        <v>2</v>
      </c>
      <c r="U116" s="220">
        <v>2</v>
      </c>
      <c r="V116" s="220">
        <v>2</v>
      </c>
      <c r="W116" s="220">
        <v>3</v>
      </c>
      <c r="X116" s="220">
        <v>3</v>
      </c>
      <c r="Y116" s="220">
        <v>3</v>
      </c>
      <c r="Z116" s="220">
        <v>3</v>
      </c>
      <c r="AA116" s="220">
        <v>3</v>
      </c>
      <c r="AB116" s="220">
        <v>3</v>
      </c>
      <c r="AC116" s="220">
        <v>3</v>
      </c>
      <c r="AD116" s="220">
        <v>4</v>
      </c>
      <c r="AE116" s="220">
        <v>4</v>
      </c>
      <c r="AF116" s="220">
        <v>5</v>
      </c>
      <c r="AG116" s="220">
        <v>6</v>
      </c>
      <c r="AH116" s="220">
        <v>6</v>
      </c>
      <c r="AI116" s="220">
        <v>6</v>
      </c>
      <c r="AJ116" s="220">
        <v>7</v>
      </c>
      <c r="AK116" s="220">
        <v>7</v>
      </c>
      <c r="AL116" s="220">
        <v>8</v>
      </c>
      <c r="AM116" s="220">
        <v>8</v>
      </c>
      <c r="AN116" s="220">
        <v>9</v>
      </c>
      <c r="AO116" s="220">
        <v>9</v>
      </c>
      <c r="AP116" s="220">
        <v>11</v>
      </c>
      <c r="AQ116" s="220">
        <v>11</v>
      </c>
      <c r="AR116" s="220">
        <v>12</v>
      </c>
      <c r="AS116" s="220">
        <v>12</v>
      </c>
      <c r="AT116" s="220">
        <v>14</v>
      </c>
      <c r="AU116" s="220">
        <v>15</v>
      </c>
      <c r="AV116" s="220">
        <v>15</v>
      </c>
      <c r="AW116" s="220">
        <v>17</v>
      </c>
      <c r="AX116" s="220">
        <v>18</v>
      </c>
      <c r="AY116" s="220">
        <v>20</v>
      </c>
      <c r="AZ116" s="220">
        <v>20</v>
      </c>
      <c r="BA116" s="220">
        <v>22</v>
      </c>
      <c r="BB116" s="220">
        <v>23</v>
      </c>
      <c r="BC116" s="220">
        <v>25</v>
      </c>
      <c r="BD116" s="220">
        <v>26</v>
      </c>
      <c r="BE116" s="220">
        <v>28</v>
      </c>
      <c r="BF116" s="220">
        <v>29</v>
      </c>
      <c r="BG116" s="220">
        <v>31</v>
      </c>
      <c r="BH116" s="220">
        <v>31</v>
      </c>
      <c r="BI116" s="220">
        <v>33</v>
      </c>
      <c r="BJ116" s="220">
        <v>35</v>
      </c>
      <c r="BK116" s="220">
        <v>37</v>
      </c>
      <c r="BL116" s="220">
        <v>39</v>
      </c>
      <c r="BM116" s="220">
        <v>41</v>
      </c>
      <c r="BN116" s="220">
        <v>43</v>
      </c>
      <c r="BO116" s="220">
        <v>44</v>
      </c>
      <c r="BP116" s="220">
        <v>47</v>
      </c>
      <c r="BQ116" s="220">
        <v>49</v>
      </c>
      <c r="BR116" s="220">
        <v>52</v>
      </c>
      <c r="BS116" s="220">
        <v>54</v>
      </c>
      <c r="BT116" s="220">
        <v>56</v>
      </c>
      <c r="BU116" s="220">
        <v>58</v>
      </c>
      <c r="BV116" s="220">
        <v>59</v>
      </c>
      <c r="BW116" s="220">
        <v>59</v>
      </c>
      <c r="BX116" s="220">
        <v>60</v>
      </c>
      <c r="BY116" s="220">
        <v>62</v>
      </c>
      <c r="BZ116" s="220">
        <v>65</v>
      </c>
    </row>
    <row r="117" spans="1:78" ht="15" customHeight="1" x14ac:dyDescent="0.2">
      <c r="A117" s="178"/>
      <c r="B117" s="215"/>
      <c r="C117" s="215"/>
      <c r="D117" s="215"/>
      <c r="E117" s="215"/>
      <c r="F117" s="215"/>
      <c r="G117" s="215"/>
      <c r="H117" s="215"/>
      <c r="I117" s="215"/>
      <c r="J117" s="215"/>
      <c r="K117" s="215"/>
      <c r="L117" s="215"/>
      <c r="M117" s="215"/>
      <c r="N117" s="215"/>
      <c r="O117" s="215"/>
      <c r="P117" s="215"/>
      <c r="Q117" s="215"/>
      <c r="R117" s="215"/>
      <c r="S117" s="215"/>
      <c r="T117" s="215"/>
      <c r="U117" s="215"/>
      <c r="V117" s="215"/>
      <c r="W117" s="215"/>
      <c r="X117" s="215"/>
      <c r="Y117" s="215"/>
      <c r="Z117" s="215"/>
      <c r="AA117" s="215"/>
      <c r="AB117" s="215"/>
      <c r="AC117" s="215"/>
      <c r="AD117" s="215"/>
      <c r="AE117" s="215"/>
      <c r="AF117" s="215"/>
      <c r="AG117" s="215"/>
      <c r="AH117" s="215"/>
      <c r="AI117" s="215"/>
      <c r="AJ117" s="215"/>
      <c r="AK117" s="215"/>
      <c r="AL117" s="215"/>
      <c r="AM117" s="215"/>
      <c r="AN117" s="215"/>
      <c r="AO117" s="215"/>
      <c r="AP117" s="215"/>
      <c r="AQ117" s="215"/>
      <c r="AR117" s="215"/>
      <c r="AS117" s="215"/>
      <c r="AT117" s="215"/>
      <c r="AU117" s="215"/>
      <c r="AV117" s="215"/>
      <c r="AW117" s="215"/>
      <c r="AX117" s="215"/>
      <c r="AY117" s="215"/>
      <c r="AZ117" s="215"/>
      <c r="BA117" s="215"/>
      <c r="BB117" s="215"/>
      <c r="BC117" s="215"/>
      <c r="BD117" s="215"/>
      <c r="BE117" s="215"/>
      <c r="BF117" s="215"/>
      <c r="BG117" s="215"/>
      <c r="BH117" s="215"/>
      <c r="BI117" s="215"/>
      <c r="BJ117" s="215"/>
      <c r="BK117" s="215"/>
      <c r="BL117" s="215"/>
      <c r="BM117" s="215"/>
      <c r="BN117" s="215"/>
      <c r="BO117" s="215"/>
      <c r="BP117" s="215"/>
      <c r="BQ117" s="215"/>
      <c r="BR117" s="215"/>
      <c r="BS117" s="215"/>
      <c r="BT117" s="215"/>
      <c r="BU117" s="215"/>
      <c r="BV117" s="215"/>
      <c r="BW117" s="215"/>
      <c r="BX117" s="215"/>
      <c r="BY117" s="215"/>
      <c r="BZ117" s="215"/>
    </row>
    <row r="118" spans="1:78" s="173" customFormat="1" ht="15" customHeight="1" x14ac:dyDescent="0.2">
      <c r="A118" s="179" t="s">
        <v>182</v>
      </c>
      <c r="B118" s="216"/>
      <c r="C118" s="216"/>
      <c r="D118" s="216"/>
      <c r="E118" s="216"/>
      <c r="F118" s="216"/>
      <c r="G118" s="216"/>
      <c r="H118" s="223">
        <v>339808</v>
      </c>
      <c r="I118" s="223">
        <v>350539</v>
      </c>
      <c r="J118" s="223">
        <v>361384</v>
      </c>
      <c r="K118" s="223">
        <v>372381</v>
      </c>
      <c r="L118" s="223">
        <v>383709</v>
      </c>
      <c r="M118" s="223">
        <v>395476</v>
      </c>
      <c r="N118" s="223">
        <v>407376</v>
      </c>
      <c r="O118" s="223">
        <v>419882</v>
      </c>
      <c r="P118" s="223">
        <v>432939</v>
      </c>
      <c r="Q118" s="223">
        <v>446444</v>
      </c>
      <c r="R118" s="223">
        <v>460345</v>
      </c>
      <c r="S118" s="223">
        <v>475612</v>
      </c>
      <c r="T118" s="223">
        <v>491036</v>
      </c>
      <c r="U118" s="223">
        <v>506605</v>
      </c>
      <c r="V118" s="223">
        <v>522413</v>
      </c>
      <c r="W118" s="223">
        <v>538436</v>
      </c>
      <c r="X118" s="223">
        <v>554090</v>
      </c>
      <c r="Y118" s="223">
        <v>570654</v>
      </c>
      <c r="Z118" s="223">
        <v>588655</v>
      </c>
      <c r="AA118" s="223">
        <v>608615</v>
      </c>
      <c r="AB118" s="223">
        <v>631194</v>
      </c>
      <c r="AC118" s="223">
        <v>657880</v>
      </c>
      <c r="AD118" s="223">
        <v>687478</v>
      </c>
      <c r="AE118" s="223">
        <v>719614</v>
      </c>
      <c r="AF118" s="223">
        <v>753545</v>
      </c>
      <c r="AG118" s="223">
        <v>787958</v>
      </c>
      <c r="AH118" s="223">
        <v>822522</v>
      </c>
      <c r="AI118" s="223">
        <v>856166</v>
      </c>
      <c r="AJ118" s="223">
        <v>888419</v>
      </c>
      <c r="AK118" s="223">
        <v>918930</v>
      </c>
      <c r="AL118" s="223">
        <v>947614</v>
      </c>
      <c r="AM118" s="223">
        <v>975379</v>
      </c>
      <c r="AN118" s="223">
        <v>1001791</v>
      </c>
      <c r="AO118" s="223">
        <v>1026889</v>
      </c>
      <c r="AP118" s="223">
        <v>1050783</v>
      </c>
      <c r="AQ118" s="223">
        <v>1073582</v>
      </c>
      <c r="AR118" s="223">
        <v>1096128</v>
      </c>
      <c r="AS118" s="223">
        <v>1117941</v>
      </c>
      <c r="AT118" s="223">
        <v>1139006</v>
      </c>
      <c r="AU118" s="223">
        <v>1159351</v>
      </c>
      <c r="AV118" s="223">
        <v>1178973</v>
      </c>
      <c r="AW118" s="223">
        <v>1198463</v>
      </c>
      <c r="AX118" s="223">
        <v>1217386</v>
      </c>
      <c r="AY118" s="223">
        <v>1235853</v>
      </c>
      <c r="AZ118" s="223">
        <v>1254001</v>
      </c>
      <c r="BA118" s="223">
        <v>1271872</v>
      </c>
      <c r="BB118" s="223">
        <v>1289895</v>
      </c>
      <c r="BC118" s="223">
        <v>1307723</v>
      </c>
      <c r="BD118" s="223">
        <v>1325260</v>
      </c>
      <c r="BE118" s="223">
        <v>1342384</v>
      </c>
      <c r="BF118" s="223">
        <v>1358959</v>
      </c>
      <c r="BG118" s="223">
        <v>1375089</v>
      </c>
      <c r="BH118" s="223">
        <v>1390704</v>
      </c>
      <c r="BI118" s="223">
        <v>1405723</v>
      </c>
      <c r="BJ118" s="223">
        <v>1420037</v>
      </c>
      <c r="BK118" s="223">
        <v>1433583</v>
      </c>
      <c r="BL118" s="223">
        <v>1446757</v>
      </c>
      <c r="BM118" s="223">
        <v>1459270</v>
      </c>
      <c r="BN118" s="223">
        <v>1471033</v>
      </c>
      <c r="BO118" s="223">
        <v>1481991</v>
      </c>
      <c r="BP118" s="223">
        <v>1492075</v>
      </c>
      <c r="BQ118" s="223">
        <v>1501976</v>
      </c>
      <c r="BR118" s="223">
        <v>1511087</v>
      </c>
      <c r="BS118" s="223">
        <v>1519383</v>
      </c>
      <c r="BT118" s="223">
        <v>1526875</v>
      </c>
      <c r="BU118" s="223">
        <v>1533605</v>
      </c>
      <c r="BV118" s="223">
        <v>1540205</v>
      </c>
      <c r="BW118" s="223">
        <v>1546166</v>
      </c>
      <c r="BX118" s="223">
        <v>1551507</v>
      </c>
      <c r="BY118" s="223">
        <v>1556192</v>
      </c>
      <c r="BZ118" s="223">
        <v>1560163</v>
      </c>
    </row>
    <row r="119" spans="1:78" s="173" customFormat="1" ht="15" customHeight="1" x14ac:dyDescent="0.2">
      <c r="A119" s="179"/>
      <c r="B119" s="216"/>
      <c r="C119" s="216"/>
      <c r="D119" s="216"/>
      <c r="E119" s="216"/>
      <c r="F119" s="216"/>
      <c r="G119" s="216"/>
      <c r="H119" s="223"/>
      <c r="I119" s="223"/>
      <c r="J119" s="223"/>
      <c r="K119" s="223"/>
      <c r="L119" s="223"/>
      <c r="M119" s="223"/>
      <c r="N119" s="223"/>
      <c r="O119" s="223"/>
      <c r="P119" s="223"/>
      <c r="Q119" s="223"/>
      <c r="R119" s="223"/>
      <c r="S119" s="223"/>
      <c r="T119" s="223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3"/>
      <c r="AI119" s="223"/>
      <c r="AJ119" s="223"/>
      <c r="AK119" s="223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3"/>
      <c r="BB119" s="223"/>
      <c r="BC119" s="223"/>
      <c r="BD119" s="223"/>
      <c r="BE119" s="223"/>
      <c r="BF119" s="223"/>
      <c r="BG119" s="223"/>
      <c r="BH119" s="223"/>
      <c r="BI119" s="223"/>
      <c r="BJ119" s="223"/>
      <c r="BK119" s="223"/>
      <c r="BL119" s="223"/>
      <c r="BM119" s="223"/>
      <c r="BN119" s="223"/>
      <c r="BO119" s="223"/>
      <c r="BP119" s="223"/>
      <c r="BQ119" s="223"/>
      <c r="BR119" s="223"/>
      <c r="BS119" s="223"/>
      <c r="BT119" s="223"/>
      <c r="BU119" s="223"/>
      <c r="BV119" s="223"/>
      <c r="BW119" s="223"/>
      <c r="BX119" s="223"/>
      <c r="BY119" s="223"/>
      <c r="BZ119" s="223"/>
    </row>
    <row r="120" spans="1:78" ht="15" customHeight="1" x14ac:dyDescent="0.2">
      <c r="A120" s="180" t="s">
        <v>3</v>
      </c>
      <c r="B120" s="217"/>
      <c r="C120" s="217"/>
      <c r="D120" s="217"/>
      <c r="E120" s="217"/>
      <c r="F120" s="217"/>
      <c r="G120" s="217"/>
      <c r="H120" s="221">
        <v>51182</v>
      </c>
      <c r="I120" s="221">
        <v>52063</v>
      </c>
      <c r="J120" s="221">
        <v>52997</v>
      </c>
      <c r="K120" s="221">
        <v>54037</v>
      </c>
      <c r="L120" s="221">
        <v>55268</v>
      </c>
      <c r="M120" s="221">
        <v>56736</v>
      </c>
      <c r="N120" s="221">
        <v>58235</v>
      </c>
      <c r="O120" s="221">
        <v>59959</v>
      </c>
      <c r="P120" s="221">
        <v>61824</v>
      </c>
      <c r="Q120" s="221">
        <v>63693</v>
      </c>
      <c r="R120" s="221">
        <v>65463</v>
      </c>
      <c r="S120" s="221">
        <v>67158</v>
      </c>
      <c r="T120" s="221">
        <v>68516</v>
      </c>
      <c r="U120" s="221">
        <v>69453</v>
      </c>
      <c r="V120" s="221">
        <v>69909</v>
      </c>
      <c r="W120" s="221">
        <v>69795</v>
      </c>
      <c r="X120" s="221">
        <v>68931</v>
      </c>
      <c r="Y120" s="221">
        <v>67611</v>
      </c>
      <c r="Z120" s="221">
        <v>66038</v>
      </c>
      <c r="AA120" s="221">
        <v>64429</v>
      </c>
      <c r="AB120" s="221">
        <v>63001</v>
      </c>
      <c r="AC120" s="221">
        <v>61878</v>
      </c>
      <c r="AD120" s="221">
        <v>60961</v>
      </c>
      <c r="AE120" s="221">
        <v>60254</v>
      </c>
      <c r="AF120" s="221">
        <v>59809</v>
      </c>
      <c r="AG120" s="221">
        <v>59627</v>
      </c>
      <c r="AH120" s="221">
        <v>59579</v>
      </c>
      <c r="AI120" s="221">
        <v>59655</v>
      </c>
      <c r="AJ120" s="221">
        <v>59761</v>
      </c>
      <c r="AK120" s="221">
        <v>59759</v>
      </c>
      <c r="AL120" s="221">
        <v>59571</v>
      </c>
      <c r="AM120" s="221">
        <v>59180</v>
      </c>
      <c r="AN120" s="221">
        <v>58603</v>
      </c>
      <c r="AO120" s="221">
        <v>57927</v>
      </c>
      <c r="AP120" s="221">
        <v>57286</v>
      </c>
      <c r="AQ120" s="221">
        <v>56775</v>
      </c>
      <c r="AR120" s="221">
        <v>56445</v>
      </c>
      <c r="AS120" s="221">
        <v>56223</v>
      </c>
      <c r="AT120" s="221">
        <v>56112</v>
      </c>
      <c r="AU120" s="221">
        <v>56100</v>
      </c>
      <c r="AV120" s="221">
        <v>56182</v>
      </c>
      <c r="AW120" s="221">
        <v>56431</v>
      </c>
      <c r="AX120" s="221">
        <v>56765</v>
      </c>
      <c r="AY120" s="221">
        <v>57162</v>
      </c>
      <c r="AZ120" s="221">
        <v>57578</v>
      </c>
      <c r="BA120" s="221">
        <v>57982</v>
      </c>
      <c r="BB120" s="221">
        <v>58481</v>
      </c>
      <c r="BC120" s="221">
        <v>58946</v>
      </c>
      <c r="BD120" s="221">
        <v>59353</v>
      </c>
      <c r="BE120" s="221">
        <v>59680</v>
      </c>
      <c r="BF120" s="221">
        <v>59907</v>
      </c>
      <c r="BG120" s="221">
        <v>60053</v>
      </c>
      <c r="BH120" s="221">
        <v>60085</v>
      </c>
      <c r="BI120" s="221">
        <v>60008</v>
      </c>
      <c r="BJ120" s="221">
        <v>59829</v>
      </c>
      <c r="BK120" s="221">
        <v>59557</v>
      </c>
      <c r="BL120" s="221">
        <v>59229</v>
      </c>
      <c r="BM120" s="221">
        <v>58806</v>
      </c>
      <c r="BN120" s="221">
        <v>58320</v>
      </c>
      <c r="BO120" s="221">
        <v>57814</v>
      </c>
      <c r="BP120" s="221">
        <v>57319</v>
      </c>
      <c r="BQ120" s="221">
        <v>56885</v>
      </c>
      <c r="BR120" s="221">
        <v>56462</v>
      </c>
      <c r="BS120" s="221">
        <v>56057</v>
      </c>
      <c r="BT120" s="221">
        <v>55667</v>
      </c>
      <c r="BU120" s="221">
        <v>55295</v>
      </c>
      <c r="BV120" s="221">
        <v>54989</v>
      </c>
      <c r="BW120" s="221">
        <v>54703</v>
      </c>
      <c r="BX120" s="221">
        <v>54433</v>
      </c>
      <c r="BY120" s="221">
        <v>54165</v>
      </c>
      <c r="BZ120" s="221">
        <v>53891</v>
      </c>
    </row>
    <row r="121" spans="1:78" ht="15" customHeight="1" x14ac:dyDescent="0.2">
      <c r="A121" s="180" t="s">
        <v>4</v>
      </c>
      <c r="B121" s="217"/>
      <c r="C121" s="217"/>
      <c r="D121" s="217"/>
      <c r="E121" s="217"/>
      <c r="F121" s="217"/>
      <c r="G121" s="217"/>
      <c r="H121" s="221">
        <v>54978</v>
      </c>
      <c r="I121" s="221">
        <v>56187</v>
      </c>
      <c r="J121" s="221">
        <v>57233</v>
      </c>
      <c r="K121" s="221">
        <v>58181</v>
      </c>
      <c r="L121" s="221">
        <v>59125</v>
      </c>
      <c r="M121" s="221">
        <v>60145</v>
      </c>
      <c r="N121" s="221">
        <v>61167</v>
      </c>
      <c r="O121" s="221">
        <v>62295</v>
      </c>
      <c r="P121" s="221">
        <v>63584</v>
      </c>
      <c r="Q121" s="221">
        <v>65105</v>
      </c>
      <c r="R121" s="221">
        <v>66908</v>
      </c>
      <c r="S121" s="221">
        <v>69182</v>
      </c>
      <c r="T121" s="221">
        <v>71725</v>
      </c>
      <c r="U121" s="221">
        <v>74481</v>
      </c>
      <c r="V121" s="221">
        <v>77362</v>
      </c>
      <c r="W121" s="221">
        <v>80308</v>
      </c>
      <c r="X121" s="221">
        <v>83220</v>
      </c>
      <c r="Y121" s="221">
        <v>86241</v>
      </c>
      <c r="Z121" s="221">
        <v>89468</v>
      </c>
      <c r="AA121" s="221">
        <v>93029</v>
      </c>
      <c r="AB121" s="221">
        <v>97042</v>
      </c>
      <c r="AC121" s="221">
        <v>101693</v>
      </c>
      <c r="AD121" s="221">
        <v>106799</v>
      </c>
      <c r="AE121" s="221">
        <v>112162</v>
      </c>
      <c r="AF121" s="221">
        <v>117422</v>
      </c>
      <c r="AG121" s="221">
        <v>122246</v>
      </c>
      <c r="AH121" s="221">
        <v>126581</v>
      </c>
      <c r="AI121" s="221">
        <v>129995</v>
      </c>
      <c r="AJ121" s="221">
        <v>132540</v>
      </c>
      <c r="AK121" s="221">
        <v>134488</v>
      </c>
      <c r="AL121" s="221">
        <v>136082</v>
      </c>
      <c r="AM121" s="221">
        <v>137566</v>
      </c>
      <c r="AN121" s="221">
        <v>138843</v>
      </c>
      <c r="AO121" s="221">
        <v>139799</v>
      </c>
      <c r="AP121" s="221">
        <v>140214</v>
      </c>
      <c r="AQ121" s="221">
        <v>139996</v>
      </c>
      <c r="AR121" s="221">
        <v>139584</v>
      </c>
      <c r="AS121" s="221">
        <v>138653</v>
      </c>
      <c r="AT121" s="221">
        <v>137405</v>
      </c>
      <c r="AU121" s="221">
        <v>136162</v>
      </c>
      <c r="AV121" s="221">
        <v>135155</v>
      </c>
      <c r="AW121" s="221">
        <v>134692</v>
      </c>
      <c r="AX121" s="221">
        <v>134455</v>
      </c>
      <c r="AY121" s="221">
        <v>134457</v>
      </c>
      <c r="AZ121" s="221">
        <v>134680</v>
      </c>
      <c r="BA121" s="221">
        <v>135116</v>
      </c>
      <c r="BB121" s="221">
        <v>136139</v>
      </c>
      <c r="BC121" s="221">
        <v>137400</v>
      </c>
      <c r="BD121" s="221">
        <v>138802</v>
      </c>
      <c r="BE121" s="221">
        <v>140212</v>
      </c>
      <c r="BF121" s="221">
        <v>141535</v>
      </c>
      <c r="BG121" s="221">
        <v>142898</v>
      </c>
      <c r="BH121" s="221">
        <v>144137</v>
      </c>
      <c r="BI121" s="221">
        <v>145199</v>
      </c>
      <c r="BJ121" s="221">
        <v>146024</v>
      </c>
      <c r="BK121" s="221">
        <v>146580</v>
      </c>
      <c r="BL121" s="221">
        <v>147033</v>
      </c>
      <c r="BM121" s="221">
        <v>147197</v>
      </c>
      <c r="BN121" s="221">
        <v>147071</v>
      </c>
      <c r="BO121" s="221">
        <v>146667</v>
      </c>
      <c r="BP121" s="221">
        <v>146008</v>
      </c>
      <c r="BQ121" s="221">
        <v>145302</v>
      </c>
      <c r="BR121" s="221">
        <v>144337</v>
      </c>
      <c r="BS121" s="221">
        <v>143187</v>
      </c>
      <c r="BT121" s="221">
        <v>141960</v>
      </c>
      <c r="BU121" s="221">
        <v>140747</v>
      </c>
      <c r="BV121" s="221">
        <v>139743</v>
      </c>
      <c r="BW121" s="221">
        <v>138765</v>
      </c>
      <c r="BX121" s="221">
        <v>137819</v>
      </c>
      <c r="BY121" s="221">
        <v>136896</v>
      </c>
      <c r="BZ121" s="221">
        <v>135992</v>
      </c>
    </row>
    <row r="122" spans="1:78" ht="15" customHeight="1" x14ac:dyDescent="0.2">
      <c r="A122" s="180" t="s">
        <v>5</v>
      </c>
      <c r="B122" s="217"/>
      <c r="C122" s="217"/>
      <c r="D122" s="217"/>
      <c r="E122" s="217"/>
      <c r="F122" s="217"/>
      <c r="G122" s="217"/>
      <c r="H122" s="221">
        <v>54134</v>
      </c>
      <c r="I122" s="221">
        <v>57185</v>
      </c>
      <c r="J122" s="221">
        <v>59626</v>
      </c>
      <c r="K122" s="221">
        <v>61555</v>
      </c>
      <c r="L122" s="221">
        <v>63216</v>
      </c>
      <c r="M122" s="221">
        <v>64776</v>
      </c>
      <c r="N122" s="221">
        <v>66160</v>
      </c>
      <c r="O122" s="221">
        <v>67422</v>
      </c>
      <c r="P122" s="221">
        <v>68625</v>
      </c>
      <c r="Q122" s="221">
        <v>69848</v>
      </c>
      <c r="R122" s="221">
        <v>71162</v>
      </c>
      <c r="S122" s="221">
        <v>72833</v>
      </c>
      <c r="T122" s="221">
        <v>74603</v>
      </c>
      <c r="U122" s="221">
        <v>76560</v>
      </c>
      <c r="V122" s="221">
        <v>78831</v>
      </c>
      <c r="W122" s="221">
        <v>81472</v>
      </c>
      <c r="X122" s="221">
        <v>84380</v>
      </c>
      <c r="Y122" s="221">
        <v>87754</v>
      </c>
      <c r="Z122" s="221">
        <v>91535</v>
      </c>
      <c r="AA122" s="221">
        <v>95600</v>
      </c>
      <c r="AB122" s="221">
        <v>99907</v>
      </c>
      <c r="AC122" s="221">
        <v>104755</v>
      </c>
      <c r="AD122" s="221">
        <v>109838</v>
      </c>
      <c r="AE122" s="221">
        <v>115193</v>
      </c>
      <c r="AF122" s="221">
        <v>120870</v>
      </c>
      <c r="AG122" s="221">
        <v>126846</v>
      </c>
      <c r="AH122" s="221">
        <v>133127</v>
      </c>
      <c r="AI122" s="221">
        <v>139373</v>
      </c>
      <c r="AJ122" s="221">
        <v>145248</v>
      </c>
      <c r="AK122" s="221">
        <v>150316</v>
      </c>
      <c r="AL122" s="221">
        <v>154319</v>
      </c>
      <c r="AM122" s="221">
        <v>157593</v>
      </c>
      <c r="AN122" s="221">
        <v>159828</v>
      </c>
      <c r="AO122" s="221">
        <v>161274</v>
      </c>
      <c r="AP122" s="221">
        <v>162345</v>
      </c>
      <c r="AQ122" s="221">
        <v>163317</v>
      </c>
      <c r="AR122" s="221">
        <v>164560</v>
      </c>
      <c r="AS122" s="221">
        <v>165821</v>
      </c>
      <c r="AT122" s="221">
        <v>166897</v>
      </c>
      <c r="AU122" s="221">
        <v>167451</v>
      </c>
      <c r="AV122" s="221">
        <v>167290</v>
      </c>
      <c r="AW122" s="221">
        <v>166852</v>
      </c>
      <c r="AX122" s="221">
        <v>165824</v>
      </c>
      <c r="AY122" s="221">
        <v>164461</v>
      </c>
      <c r="AZ122" s="221">
        <v>163171</v>
      </c>
      <c r="BA122" s="221">
        <v>162208</v>
      </c>
      <c r="BB122" s="221">
        <v>161895</v>
      </c>
      <c r="BC122" s="221">
        <v>161928</v>
      </c>
      <c r="BD122" s="221">
        <v>162297</v>
      </c>
      <c r="BE122" s="221">
        <v>162955</v>
      </c>
      <c r="BF122" s="221">
        <v>163853</v>
      </c>
      <c r="BG122" s="221">
        <v>165169</v>
      </c>
      <c r="BH122" s="221">
        <v>166753</v>
      </c>
      <c r="BI122" s="221">
        <v>168495</v>
      </c>
      <c r="BJ122" s="221">
        <v>170233</v>
      </c>
      <c r="BK122" s="221">
        <v>171852</v>
      </c>
      <c r="BL122" s="221">
        <v>173544</v>
      </c>
      <c r="BM122" s="221">
        <v>175097</v>
      </c>
      <c r="BN122" s="221">
        <v>176435</v>
      </c>
      <c r="BO122" s="221">
        <v>177483</v>
      </c>
      <c r="BP122" s="221">
        <v>178185</v>
      </c>
      <c r="BQ122" s="221">
        <v>178780</v>
      </c>
      <c r="BR122" s="221">
        <v>179016</v>
      </c>
      <c r="BS122" s="221">
        <v>178889</v>
      </c>
      <c r="BT122" s="221">
        <v>178419</v>
      </c>
      <c r="BU122" s="221">
        <v>177629</v>
      </c>
      <c r="BV122" s="221">
        <v>176769</v>
      </c>
      <c r="BW122" s="221">
        <v>175605</v>
      </c>
      <c r="BX122" s="221">
        <v>174226</v>
      </c>
      <c r="BY122" s="221">
        <v>172763</v>
      </c>
      <c r="BZ122" s="221">
        <v>171297</v>
      </c>
    </row>
    <row r="123" spans="1:78" ht="15" customHeight="1" x14ac:dyDescent="0.2">
      <c r="A123" s="180" t="s">
        <v>6</v>
      </c>
      <c r="B123" s="217"/>
      <c r="C123" s="217"/>
      <c r="D123" s="217"/>
      <c r="E123" s="217"/>
      <c r="F123" s="217"/>
      <c r="G123" s="217"/>
      <c r="H123" s="221">
        <v>37263</v>
      </c>
      <c r="I123" s="221">
        <v>40117</v>
      </c>
      <c r="J123" s="221">
        <v>44148</v>
      </c>
      <c r="K123" s="221">
        <v>48840</v>
      </c>
      <c r="L123" s="221">
        <v>53367</v>
      </c>
      <c r="M123" s="221">
        <v>57192</v>
      </c>
      <c r="N123" s="221">
        <v>60374</v>
      </c>
      <c r="O123" s="221">
        <v>62949</v>
      </c>
      <c r="P123" s="221">
        <v>65038</v>
      </c>
      <c r="Q123" s="221">
        <v>66882</v>
      </c>
      <c r="R123" s="221">
        <v>68643</v>
      </c>
      <c r="S123" s="221">
        <v>70484</v>
      </c>
      <c r="T123" s="221">
        <v>72184</v>
      </c>
      <c r="U123" s="221">
        <v>73836</v>
      </c>
      <c r="V123" s="221">
        <v>75557</v>
      </c>
      <c r="W123" s="221">
        <v>77389</v>
      </c>
      <c r="X123" s="221">
        <v>79250</v>
      </c>
      <c r="Y123" s="221">
        <v>81334</v>
      </c>
      <c r="Z123" s="221">
        <v>83753</v>
      </c>
      <c r="AA123" s="221">
        <v>86653</v>
      </c>
      <c r="AB123" s="221">
        <v>90161</v>
      </c>
      <c r="AC123" s="221">
        <v>94548</v>
      </c>
      <c r="AD123" s="221">
        <v>99649</v>
      </c>
      <c r="AE123" s="221">
        <v>105305</v>
      </c>
      <c r="AF123" s="221">
        <v>111232</v>
      </c>
      <c r="AG123" s="221">
        <v>117192</v>
      </c>
      <c r="AH123" s="221">
        <v>123179</v>
      </c>
      <c r="AI123" s="221">
        <v>128927</v>
      </c>
      <c r="AJ123" s="221">
        <v>134464</v>
      </c>
      <c r="AK123" s="221">
        <v>139898</v>
      </c>
      <c r="AL123" s="221">
        <v>145280</v>
      </c>
      <c r="AM123" s="221">
        <v>150840</v>
      </c>
      <c r="AN123" s="221">
        <v>156402</v>
      </c>
      <c r="AO123" s="221">
        <v>161681</v>
      </c>
      <c r="AP123" s="221">
        <v>166265</v>
      </c>
      <c r="AQ123" s="221">
        <v>169904</v>
      </c>
      <c r="AR123" s="221">
        <v>172870</v>
      </c>
      <c r="AS123" s="221">
        <v>174921</v>
      </c>
      <c r="AT123" s="221">
        <v>176291</v>
      </c>
      <c r="AU123" s="221">
        <v>177406</v>
      </c>
      <c r="AV123" s="221">
        <v>178519</v>
      </c>
      <c r="AW123" s="221">
        <v>179823</v>
      </c>
      <c r="AX123" s="221">
        <v>181204</v>
      </c>
      <c r="AY123" s="221">
        <v>182449</v>
      </c>
      <c r="AZ123" s="221">
        <v>183200</v>
      </c>
      <c r="BA123" s="221">
        <v>183247</v>
      </c>
      <c r="BB123" s="221">
        <v>182892</v>
      </c>
      <c r="BC123" s="221">
        <v>181957</v>
      </c>
      <c r="BD123" s="221">
        <v>180702</v>
      </c>
      <c r="BE123" s="221">
        <v>179547</v>
      </c>
      <c r="BF123" s="221">
        <v>178764</v>
      </c>
      <c r="BG123" s="221">
        <v>178454</v>
      </c>
      <c r="BH123" s="221">
        <v>178505</v>
      </c>
      <c r="BI123" s="221">
        <v>178915</v>
      </c>
      <c r="BJ123" s="221">
        <v>179634</v>
      </c>
      <c r="BK123" s="221">
        <v>180623</v>
      </c>
      <c r="BL123" s="221">
        <v>182074</v>
      </c>
      <c r="BM123" s="221">
        <v>183839</v>
      </c>
      <c r="BN123" s="221">
        <v>185785</v>
      </c>
      <c r="BO123" s="221">
        <v>187731</v>
      </c>
      <c r="BP123" s="221">
        <v>189540</v>
      </c>
      <c r="BQ123" s="221">
        <v>191426</v>
      </c>
      <c r="BR123" s="221">
        <v>193155</v>
      </c>
      <c r="BS123" s="221">
        <v>194642</v>
      </c>
      <c r="BT123" s="221">
        <v>195811</v>
      </c>
      <c r="BU123" s="221">
        <v>196604</v>
      </c>
      <c r="BV123" s="221">
        <v>197234</v>
      </c>
      <c r="BW123" s="221">
        <v>197485</v>
      </c>
      <c r="BX123" s="221">
        <v>197358</v>
      </c>
      <c r="BY123" s="221">
        <v>196862</v>
      </c>
      <c r="BZ123" s="221">
        <v>196005</v>
      </c>
    </row>
    <row r="124" spans="1:78" ht="15" customHeight="1" x14ac:dyDescent="0.2">
      <c r="A124" s="180" t="s">
        <v>7</v>
      </c>
      <c r="B124" s="217"/>
      <c r="C124" s="217"/>
      <c r="D124" s="217"/>
      <c r="E124" s="217"/>
      <c r="F124" s="217"/>
      <c r="G124" s="217"/>
      <c r="H124" s="221">
        <v>35235</v>
      </c>
      <c r="I124" s="221">
        <v>35269</v>
      </c>
      <c r="J124" s="221">
        <v>34848</v>
      </c>
      <c r="K124" s="221">
        <v>34453</v>
      </c>
      <c r="L124" s="221">
        <v>34854</v>
      </c>
      <c r="M124" s="221">
        <v>36499</v>
      </c>
      <c r="N124" s="221">
        <v>39314</v>
      </c>
      <c r="O124" s="221">
        <v>43348</v>
      </c>
      <c r="P124" s="221">
        <v>48069</v>
      </c>
      <c r="Q124" s="221">
        <v>52625</v>
      </c>
      <c r="R124" s="221">
        <v>56477</v>
      </c>
      <c r="S124" s="221">
        <v>59950</v>
      </c>
      <c r="T124" s="221">
        <v>62787</v>
      </c>
      <c r="U124" s="221">
        <v>65111</v>
      </c>
      <c r="V124" s="221">
        <v>67209</v>
      </c>
      <c r="W124" s="221">
        <v>69264</v>
      </c>
      <c r="X124" s="221">
        <v>71214</v>
      </c>
      <c r="Y124" s="221">
        <v>73196</v>
      </c>
      <c r="Z124" s="221">
        <v>75320</v>
      </c>
      <c r="AA124" s="221">
        <v>77701</v>
      </c>
      <c r="AB124" s="221">
        <v>80463</v>
      </c>
      <c r="AC124" s="221">
        <v>83781</v>
      </c>
      <c r="AD124" s="221">
        <v>87563</v>
      </c>
      <c r="AE124" s="221">
        <v>91826</v>
      </c>
      <c r="AF124" s="221">
        <v>96544</v>
      </c>
      <c r="AG124" s="221">
        <v>101588</v>
      </c>
      <c r="AH124" s="221">
        <v>106897</v>
      </c>
      <c r="AI124" s="221">
        <v>112448</v>
      </c>
      <c r="AJ124" s="221">
        <v>118129</v>
      </c>
      <c r="AK124" s="221">
        <v>123737</v>
      </c>
      <c r="AL124" s="221">
        <v>129127</v>
      </c>
      <c r="AM124" s="221">
        <v>134444</v>
      </c>
      <c r="AN124" s="221">
        <v>139560</v>
      </c>
      <c r="AO124" s="221">
        <v>144561</v>
      </c>
      <c r="AP124" s="221">
        <v>149608</v>
      </c>
      <c r="AQ124" s="221">
        <v>154754</v>
      </c>
      <c r="AR124" s="221">
        <v>160012</v>
      </c>
      <c r="AS124" s="221">
        <v>165402</v>
      </c>
      <c r="AT124" s="221">
        <v>170634</v>
      </c>
      <c r="AU124" s="221">
        <v>175256</v>
      </c>
      <c r="AV124" s="221">
        <v>178972</v>
      </c>
      <c r="AW124" s="221">
        <v>181860</v>
      </c>
      <c r="AX124" s="221">
        <v>183822</v>
      </c>
      <c r="AY124" s="221">
        <v>185155</v>
      </c>
      <c r="AZ124" s="221">
        <v>186329</v>
      </c>
      <c r="BA124" s="221">
        <v>187613</v>
      </c>
      <c r="BB124" s="221">
        <v>189011</v>
      </c>
      <c r="BC124" s="221">
        <v>190553</v>
      </c>
      <c r="BD124" s="221">
        <v>192004</v>
      </c>
      <c r="BE124" s="221">
        <v>192957</v>
      </c>
      <c r="BF124" s="221">
        <v>193174</v>
      </c>
      <c r="BG124" s="221">
        <v>192805</v>
      </c>
      <c r="BH124" s="221">
        <v>191804</v>
      </c>
      <c r="BI124" s="221">
        <v>190459</v>
      </c>
      <c r="BJ124" s="221">
        <v>189228</v>
      </c>
      <c r="BK124" s="221">
        <v>188399</v>
      </c>
      <c r="BL124" s="221">
        <v>188050</v>
      </c>
      <c r="BM124" s="221">
        <v>188097</v>
      </c>
      <c r="BN124" s="221">
        <v>188538</v>
      </c>
      <c r="BO124" s="221">
        <v>189323</v>
      </c>
      <c r="BP124" s="221">
        <v>190398</v>
      </c>
      <c r="BQ124" s="221">
        <v>191934</v>
      </c>
      <c r="BR124" s="221">
        <v>193796</v>
      </c>
      <c r="BS124" s="221">
        <v>195857</v>
      </c>
      <c r="BT124" s="221">
        <v>197931</v>
      </c>
      <c r="BU124" s="221">
        <v>199875</v>
      </c>
      <c r="BV124" s="221">
        <v>201836</v>
      </c>
      <c r="BW124" s="221">
        <v>203645</v>
      </c>
      <c r="BX124" s="221">
        <v>205235</v>
      </c>
      <c r="BY124" s="221">
        <v>206507</v>
      </c>
      <c r="BZ124" s="221">
        <v>207383</v>
      </c>
    </row>
    <row r="125" spans="1:78" ht="15" customHeight="1" x14ac:dyDescent="0.2">
      <c r="A125" s="180" t="s">
        <v>8</v>
      </c>
      <c r="B125" s="217"/>
      <c r="C125" s="217"/>
      <c r="D125" s="217"/>
      <c r="E125" s="217"/>
      <c r="F125" s="217"/>
      <c r="G125" s="217"/>
      <c r="H125" s="221">
        <v>29364</v>
      </c>
      <c r="I125" s="221">
        <v>30101</v>
      </c>
      <c r="J125" s="221">
        <v>30980</v>
      </c>
      <c r="K125" s="221">
        <v>31850</v>
      </c>
      <c r="L125" s="221">
        <v>32474</v>
      </c>
      <c r="M125" s="221">
        <v>32742</v>
      </c>
      <c r="N125" s="221">
        <v>32713</v>
      </c>
      <c r="O125" s="221">
        <v>32270</v>
      </c>
      <c r="P125" s="221">
        <v>31878</v>
      </c>
      <c r="Q125" s="221">
        <v>32257</v>
      </c>
      <c r="R125" s="221">
        <v>33830</v>
      </c>
      <c r="S125" s="221">
        <v>36648</v>
      </c>
      <c r="T125" s="221">
        <v>40654</v>
      </c>
      <c r="U125" s="221">
        <v>45349</v>
      </c>
      <c r="V125" s="221">
        <v>49927</v>
      </c>
      <c r="W125" s="221">
        <v>53882</v>
      </c>
      <c r="X125" s="221">
        <v>57303</v>
      </c>
      <c r="Y125" s="221">
        <v>60246</v>
      </c>
      <c r="Z125" s="221">
        <v>62870</v>
      </c>
      <c r="AA125" s="221">
        <v>65470</v>
      </c>
      <c r="AB125" s="221">
        <v>68295</v>
      </c>
      <c r="AC125" s="221">
        <v>71455</v>
      </c>
      <c r="AD125" s="221">
        <v>74775</v>
      </c>
      <c r="AE125" s="221">
        <v>78225</v>
      </c>
      <c r="AF125" s="221">
        <v>81743</v>
      </c>
      <c r="AG125" s="221">
        <v>85161</v>
      </c>
      <c r="AH125" s="221">
        <v>88592</v>
      </c>
      <c r="AI125" s="221">
        <v>91939</v>
      </c>
      <c r="AJ125" s="221">
        <v>95296</v>
      </c>
      <c r="AK125" s="221">
        <v>98796</v>
      </c>
      <c r="AL125" s="221">
        <v>102545</v>
      </c>
      <c r="AM125" s="221">
        <v>106716</v>
      </c>
      <c r="AN125" s="221">
        <v>111244</v>
      </c>
      <c r="AO125" s="221">
        <v>116009</v>
      </c>
      <c r="AP125" s="221">
        <v>120826</v>
      </c>
      <c r="AQ125" s="221">
        <v>125580</v>
      </c>
      <c r="AR125" s="221">
        <v>130331</v>
      </c>
      <c r="AS125" s="221">
        <v>134992</v>
      </c>
      <c r="AT125" s="221">
        <v>139621</v>
      </c>
      <c r="AU125" s="221">
        <v>144349</v>
      </c>
      <c r="AV125" s="221">
        <v>149233</v>
      </c>
      <c r="AW125" s="221">
        <v>154264</v>
      </c>
      <c r="AX125" s="221">
        <v>159439</v>
      </c>
      <c r="AY125" s="221">
        <v>164476</v>
      </c>
      <c r="AZ125" s="221">
        <v>168956</v>
      </c>
      <c r="BA125" s="221">
        <v>172621</v>
      </c>
      <c r="BB125" s="221">
        <v>175502</v>
      </c>
      <c r="BC125" s="221">
        <v>177533</v>
      </c>
      <c r="BD125" s="221">
        <v>178962</v>
      </c>
      <c r="BE125" s="221">
        <v>180216</v>
      </c>
      <c r="BF125" s="221">
        <v>181552</v>
      </c>
      <c r="BG125" s="221">
        <v>182978</v>
      </c>
      <c r="BH125" s="221">
        <v>184517</v>
      </c>
      <c r="BI125" s="221">
        <v>185934</v>
      </c>
      <c r="BJ125" s="221">
        <v>186846</v>
      </c>
      <c r="BK125" s="221">
        <v>187041</v>
      </c>
      <c r="BL125" s="221">
        <v>186710</v>
      </c>
      <c r="BM125" s="221">
        <v>185768</v>
      </c>
      <c r="BN125" s="221">
        <v>184488</v>
      </c>
      <c r="BO125" s="221">
        <v>183308</v>
      </c>
      <c r="BP125" s="221">
        <v>182517</v>
      </c>
      <c r="BQ125" s="221">
        <v>182222</v>
      </c>
      <c r="BR125" s="221">
        <v>182300</v>
      </c>
      <c r="BS125" s="221">
        <v>182744</v>
      </c>
      <c r="BT125" s="221">
        <v>183511</v>
      </c>
      <c r="BU125" s="221">
        <v>184567</v>
      </c>
      <c r="BV125" s="221">
        <v>186070</v>
      </c>
      <c r="BW125" s="221">
        <v>187901</v>
      </c>
      <c r="BX125" s="221">
        <v>189931</v>
      </c>
      <c r="BY125" s="221">
        <v>191972</v>
      </c>
      <c r="BZ125" s="221">
        <v>193883</v>
      </c>
    </row>
    <row r="126" spans="1:78" ht="15" customHeight="1" x14ac:dyDescent="0.2">
      <c r="A126" s="180" t="s">
        <v>9</v>
      </c>
      <c r="B126" s="217"/>
      <c r="C126" s="217"/>
      <c r="D126" s="217"/>
      <c r="E126" s="217"/>
      <c r="F126" s="217"/>
      <c r="G126" s="217"/>
      <c r="H126" s="221">
        <v>23696</v>
      </c>
      <c r="I126" s="221">
        <v>24072</v>
      </c>
      <c r="J126" s="221">
        <v>24475</v>
      </c>
      <c r="K126" s="221">
        <v>24911</v>
      </c>
      <c r="L126" s="221">
        <v>25397</v>
      </c>
      <c r="M126" s="221">
        <v>25934</v>
      </c>
      <c r="N126" s="221">
        <v>26588</v>
      </c>
      <c r="O126" s="221">
        <v>27402</v>
      </c>
      <c r="P126" s="221">
        <v>28232</v>
      </c>
      <c r="Q126" s="221">
        <v>28846</v>
      </c>
      <c r="R126" s="221">
        <v>29131</v>
      </c>
      <c r="S126" s="221">
        <v>29173</v>
      </c>
      <c r="T126" s="221">
        <v>28837</v>
      </c>
      <c r="U126" s="221">
        <v>28558</v>
      </c>
      <c r="V126" s="221">
        <v>29020</v>
      </c>
      <c r="W126" s="221">
        <v>30633</v>
      </c>
      <c r="X126" s="221">
        <v>33305</v>
      </c>
      <c r="Y126" s="221">
        <v>37169</v>
      </c>
      <c r="Z126" s="221">
        <v>41809</v>
      </c>
      <c r="AA126" s="221">
        <v>46501</v>
      </c>
      <c r="AB126" s="221">
        <v>50792</v>
      </c>
      <c r="AC126" s="221">
        <v>54906</v>
      </c>
      <c r="AD126" s="221">
        <v>58681</v>
      </c>
      <c r="AE126" s="221">
        <v>62187</v>
      </c>
      <c r="AF126" s="221">
        <v>65595</v>
      </c>
      <c r="AG126" s="221">
        <v>68844</v>
      </c>
      <c r="AH126" s="221">
        <v>71938</v>
      </c>
      <c r="AI126" s="221">
        <v>74772</v>
      </c>
      <c r="AJ126" s="221">
        <v>77377</v>
      </c>
      <c r="AK126" s="221">
        <v>79812</v>
      </c>
      <c r="AL126" s="221">
        <v>82147</v>
      </c>
      <c r="AM126" s="221">
        <v>84485</v>
      </c>
      <c r="AN126" s="221">
        <v>86829</v>
      </c>
      <c r="AO126" s="221">
        <v>89287</v>
      </c>
      <c r="AP126" s="221">
        <v>92004</v>
      </c>
      <c r="AQ126" s="221">
        <v>95076</v>
      </c>
      <c r="AR126" s="221">
        <v>98519</v>
      </c>
      <c r="AS126" s="221">
        <v>102384</v>
      </c>
      <c r="AT126" s="221">
        <v>106553</v>
      </c>
      <c r="AU126" s="221">
        <v>110836</v>
      </c>
      <c r="AV126" s="221">
        <v>115104</v>
      </c>
      <c r="AW126" s="221">
        <v>119332</v>
      </c>
      <c r="AX126" s="221">
        <v>123508</v>
      </c>
      <c r="AY126" s="221">
        <v>127701</v>
      </c>
      <c r="AZ126" s="221">
        <v>132040</v>
      </c>
      <c r="BA126" s="221">
        <v>136577</v>
      </c>
      <c r="BB126" s="221">
        <v>141201</v>
      </c>
      <c r="BC126" s="221">
        <v>146005</v>
      </c>
      <c r="BD126" s="221">
        <v>150719</v>
      </c>
      <c r="BE126" s="221">
        <v>154925</v>
      </c>
      <c r="BF126" s="221">
        <v>158362</v>
      </c>
      <c r="BG126" s="221">
        <v>161050</v>
      </c>
      <c r="BH126" s="221">
        <v>162946</v>
      </c>
      <c r="BI126" s="221">
        <v>164281</v>
      </c>
      <c r="BJ126" s="221">
        <v>165452</v>
      </c>
      <c r="BK126" s="221">
        <v>166701</v>
      </c>
      <c r="BL126" s="221">
        <v>168030</v>
      </c>
      <c r="BM126" s="221">
        <v>169476</v>
      </c>
      <c r="BN126" s="221">
        <v>170819</v>
      </c>
      <c r="BO126" s="221">
        <v>171701</v>
      </c>
      <c r="BP126" s="221">
        <v>171919</v>
      </c>
      <c r="BQ126" s="221">
        <v>171644</v>
      </c>
      <c r="BR126" s="221">
        <v>170806</v>
      </c>
      <c r="BS126" s="221">
        <v>169657</v>
      </c>
      <c r="BT126" s="221">
        <v>168603</v>
      </c>
      <c r="BU126" s="221">
        <v>167917</v>
      </c>
      <c r="BV126" s="221">
        <v>167648</v>
      </c>
      <c r="BW126" s="221">
        <v>167735</v>
      </c>
      <c r="BX126" s="221">
        <v>168181</v>
      </c>
      <c r="BY126" s="221">
        <v>168937</v>
      </c>
      <c r="BZ126" s="221">
        <v>169958</v>
      </c>
    </row>
    <row r="127" spans="1:78" ht="15" customHeight="1" x14ac:dyDescent="0.2">
      <c r="A127" s="180" t="s">
        <v>10</v>
      </c>
      <c r="B127" s="217"/>
      <c r="C127" s="217"/>
      <c r="D127" s="217"/>
      <c r="E127" s="217"/>
      <c r="F127" s="217"/>
      <c r="G127" s="217"/>
      <c r="H127" s="221">
        <v>19198</v>
      </c>
      <c r="I127" s="221">
        <v>19499</v>
      </c>
      <c r="J127" s="221">
        <v>19736</v>
      </c>
      <c r="K127" s="221">
        <v>19935</v>
      </c>
      <c r="L127" s="221">
        <v>20145</v>
      </c>
      <c r="M127" s="221">
        <v>20396</v>
      </c>
      <c r="N127" s="221">
        <v>20720</v>
      </c>
      <c r="O127" s="221">
        <v>21096</v>
      </c>
      <c r="P127" s="221">
        <v>21523</v>
      </c>
      <c r="Q127" s="221">
        <v>22005</v>
      </c>
      <c r="R127" s="221">
        <v>22540</v>
      </c>
      <c r="S127" s="221">
        <v>23167</v>
      </c>
      <c r="T127" s="221">
        <v>23942</v>
      </c>
      <c r="U127" s="221">
        <v>24737</v>
      </c>
      <c r="V127" s="221">
        <v>25358</v>
      </c>
      <c r="W127" s="221">
        <v>25719</v>
      </c>
      <c r="X127" s="221">
        <v>25851</v>
      </c>
      <c r="Y127" s="221">
        <v>25665</v>
      </c>
      <c r="Z127" s="221">
        <v>25543</v>
      </c>
      <c r="AA127" s="221">
        <v>26108</v>
      </c>
      <c r="AB127" s="221">
        <v>27760</v>
      </c>
      <c r="AC127" s="221">
        <v>30575</v>
      </c>
      <c r="AD127" s="221">
        <v>34556</v>
      </c>
      <c r="AE127" s="221">
        <v>39296</v>
      </c>
      <c r="AF127" s="221">
        <v>44074</v>
      </c>
      <c r="AG127" s="221">
        <v>48297</v>
      </c>
      <c r="AH127" s="221">
        <v>52033</v>
      </c>
      <c r="AI127" s="221">
        <v>55230</v>
      </c>
      <c r="AJ127" s="221">
        <v>57943</v>
      </c>
      <c r="AK127" s="221">
        <v>60361</v>
      </c>
      <c r="AL127" s="221">
        <v>62618</v>
      </c>
      <c r="AM127" s="221">
        <v>64630</v>
      </c>
      <c r="AN127" s="221">
        <v>66465</v>
      </c>
      <c r="AO127" s="221">
        <v>68183</v>
      </c>
      <c r="AP127" s="221">
        <v>69865</v>
      </c>
      <c r="AQ127" s="221">
        <v>71582</v>
      </c>
      <c r="AR127" s="221">
        <v>73282</v>
      </c>
      <c r="AS127" s="221">
        <v>75082</v>
      </c>
      <c r="AT127" s="221">
        <v>77059</v>
      </c>
      <c r="AU127" s="221">
        <v>79328</v>
      </c>
      <c r="AV127" s="221">
        <v>81952</v>
      </c>
      <c r="AW127" s="221">
        <v>84839</v>
      </c>
      <c r="AX127" s="221">
        <v>88116</v>
      </c>
      <c r="AY127" s="221">
        <v>91687</v>
      </c>
      <c r="AZ127" s="221">
        <v>95396</v>
      </c>
      <c r="BA127" s="221">
        <v>99140</v>
      </c>
      <c r="BB127" s="221">
        <v>102780</v>
      </c>
      <c r="BC127" s="221">
        <v>106416</v>
      </c>
      <c r="BD127" s="221">
        <v>110090</v>
      </c>
      <c r="BE127" s="221">
        <v>113901</v>
      </c>
      <c r="BF127" s="221">
        <v>117876</v>
      </c>
      <c r="BG127" s="221">
        <v>121913</v>
      </c>
      <c r="BH127" s="221">
        <v>126103</v>
      </c>
      <c r="BI127" s="221">
        <v>130210</v>
      </c>
      <c r="BJ127" s="221">
        <v>133875</v>
      </c>
      <c r="BK127" s="221">
        <v>136882</v>
      </c>
      <c r="BL127" s="221">
        <v>139220</v>
      </c>
      <c r="BM127" s="221">
        <v>140889</v>
      </c>
      <c r="BN127" s="221">
        <v>142089</v>
      </c>
      <c r="BO127" s="221">
        <v>143158</v>
      </c>
      <c r="BP127" s="221">
        <v>144299</v>
      </c>
      <c r="BQ127" s="221">
        <v>145484</v>
      </c>
      <c r="BR127" s="221">
        <v>146771</v>
      </c>
      <c r="BS127" s="221">
        <v>147970</v>
      </c>
      <c r="BT127" s="221">
        <v>148776</v>
      </c>
      <c r="BU127" s="221">
        <v>149015</v>
      </c>
      <c r="BV127" s="221">
        <v>148776</v>
      </c>
      <c r="BW127" s="221">
        <v>148068</v>
      </c>
      <c r="BX127" s="221">
        <v>147113</v>
      </c>
      <c r="BY127" s="221">
        <v>146256</v>
      </c>
      <c r="BZ127" s="221">
        <v>145717</v>
      </c>
    </row>
    <row r="128" spans="1:78" ht="15" customHeight="1" x14ac:dyDescent="0.2">
      <c r="A128" s="180" t="s">
        <v>11</v>
      </c>
      <c r="B128" s="217"/>
      <c r="C128" s="217"/>
      <c r="D128" s="217"/>
      <c r="E128" s="217"/>
      <c r="F128" s="217"/>
      <c r="G128" s="217"/>
      <c r="H128" s="221">
        <v>14662</v>
      </c>
      <c r="I128" s="221">
        <v>15137</v>
      </c>
      <c r="J128" s="221">
        <v>15564</v>
      </c>
      <c r="K128" s="221">
        <v>15941</v>
      </c>
      <c r="L128" s="221">
        <v>16269</v>
      </c>
      <c r="M128" s="221">
        <v>16552</v>
      </c>
      <c r="N128" s="221">
        <v>16781</v>
      </c>
      <c r="O128" s="221">
        <v>16988</v>
      </c>
      <c r="P128" s="221">
        <v>17193</v>
      </c>
      <c r="Q128" s="221">
        <v>17430</v>
      </c>
      <c r="R128" s="221">
        <v>17716</v>
      </c>
      <c r="S128" s="221">
        <v>18003</v>
      </c>
      <c r="T128" s="221">
        <v>18334</v>
      </c>
      <c r="U128" s="221">
        <v>18717</v>
      </c>
      <c r="V128" s="221">
        <v>19161</v>
      </c>
      <c r="W128" s="221">
        <v>19668</v>
      </c>
      <c r="X128" s="221">
        <v>20230</v>
      </c>
      <c r="Y128" s="221">
        <v>20942</v>
      </c>
      <c r="Z128" s="221">
        <v>21684</v>
      </c>
      <c r="AA128" s="221">
        <v>22251</v>
      </c>
      <c r="AB128" s="221">
        <v>22538</v>
      </c>
      <c r="AC128" s="221">
        <v>22562</v>
      </c>
      <c r="AD128" s="221">
        <v>22270</v>
      </c>
      <c r="AE128" s="221">
        <v>22028</v>
      </c>
      <c r="AF128" s="221">
        <v>22391</v>
      </c>
      <c r="AG128" s="221">
        <v>23649</v>
      </c>
      <c r="AH128" s="221">
        <v>25661</v>
      </c>
      <c r="AI128" s="221">
        <v>28561</v>
      </c>
      <c r="AJ128" s="221">
        <v>31966</v>
      </c>
      <c r="AK128" s="221">
        <v>35270</v>
      </c>
      <c r="AL128" s="221">
        <v>38086</v>
      </c>
      <c r="AM128" s="221">
        <v>40380</v>
      </c>
      <c r="AN128" s="221">
        <v>42265</v>
      </c>
      <c r="AO128" s="221">
        <v>43836</v>
      </c>
      <c r="AP128" s="221">
        <v>45271</v>
      </c>
      <c r="AQ128" s="221">
        <v>46674</v>
      </c>
      <c r="AR128" s="221">
        <v>47877</v>
      </c>
      <c r="AS128" s="221">
        <v>49014</v>
      </c>
      <c r="AT128" s="221">
        <v>50130</v>
      </c>
      <c r="AU128" s="221">
        <v>51276</v>
      </c>
      <c r="AV128" s="221">
        <v>52490</v>
      </c>
      <c r="AW128" s="221">
        <v>53649</v>
      </c>
      <c r="AX128" s="221">
        <v>54897</v>
      </c>
      <c r="AY128" s="221">
        <v>56299</v>
      </c>
      <c r="AZ128" s="221">
        <v>57949</v>
      </c>
      <c r="BA128" s="221">
        <v>59894</v>
      </c>
      <c r="BB128" s="221">
        <v>61984</v>
      </c>
      <c r="BC128" s="221">
        <v>64376</v>
      </c>
      <c r="BD128" s="221">
        <v>66995</v>
      </c>
      <c r="BE128" s="221">
        <v>69721</v>
      </c>
      <c r="BF128" s="221">
        <v>72468</v>
      </c>
      <c r="BG128" s="221">
        <v>75137</v>
      </c>
      <c r="BH128" s="221">
        <v>77800</v>
      </c>
      <c r="BI128" s="221">
        <v>80496</v>
      </c>
      <c r="BJ128" s="221">
        <v>83294</v>
      </c>
      <c r="BK128" s="221">
        <v>86223</v>
      </c>
      <c r="BL128" s="221">
        <v>89167</v>
      </c>
      <c r="BM128" s="221">
        <v>92239</v>
      </c>
      <c r="BN128" s="221">
        <v>95259</v>
      </c>
      <c r="BO128" s="221">
        <v>97966</v>
      </c>
      <c r="BP128" s="221">
        <v>100194</v>
      </c>
      <c r="BQ128" s="221">
        <v>101899</v>
      </c>
      <c r="BR128" s="221">
        <v>103121</v>
      </c>
      <c r="BS128" s="221">
        <v>104010</v>
      </c>
      <c r="BT128" s="221">
        <v>104813</v>
      </c>
      <c r="BU128" s="221">
        <v>105681</v>
      </c>
      <c r="BV128" s="221">
        <v>106530</v>
      </c>
      <c r="BW128" s="221">
        <v>107469</v>
      </c>
      <c r="BX128" s="221">
        <v>108361</v>
      </c>
      <c r="BY128" s="221">
        <v>108977</v>
      </c>
      <c r="BZ128" s="221">
        <v>109183</v>
      </c>
    </row>
    <row r="129" spans="1:78" ht="15" customHeight="1" x14ac:dyDescent="0.2">
      <c r="A129" s="180" t="s">
        <v>12</v>
      </c>
      <c r="B129" s="217"/>
      <c r="C129" s="217"/>
      <c r="D129" s="217"/>
      <c r="E129" s="217"/>
      <c r="F129" s="217"/>
      <c r="G129" s="217"/>
      <c r="H129" s="221">
        <v>10285</v>
      </c>
      <c r="I129" s="221">
        <v>10734</v>
      </c>
      <c r="J129" s="221">
        <v>11236</v>
      </c>
      <c r="K129" s="221">
        <v>11757</v>
      </c>
      <c r="L129" s="221">
        <v>12253</v>
      </c>
      <c r="M129" s="221">
        <v>12699</v>
      </c>
      <c r="N129" s="221">
        <v>13060</v>
      </c>
      <c r="O129" s="221">
        <v>13396</v>
      </c>
      <c r="P129" s="221">
        <v>13698</v>
      </c>
      <c r="Q129" s="221">
        <v>13953</v>
      </c>
      <c r="R129" s="221">
        <v>14155</v>
      </c>
      <c r="S129" s="221">
        <v>14236</v>
      </c>
      <c r="T129" s="221">
        <v>14253</v>
      </c>
      <c r="U129" s="221">
        <v>14223</v>
      </c>
      <c r="V129" s="221">
        <v>14176</v>
      </c>
      <c r="W129" s="221">
        <v>14137</v>
      </c>
      <c r="X129" s="221">
        <v>14060</v>
      </c>
      <c r="Y129" s="221">
        <v>14018</v>
      </c>
      <c r="Z129" s="221">
        <v>14028</v>
      </c>
      <c r="AA129" s="221">
        <v>14108</v>
      </c>
      <c r="AB129" s="221">
        <v>14264</v>
      </c>
      <c r="AC129" s="221">
        <v>14491</v>
      </c>
      <c r="AD129" s="221">
        <v>14847</v>
      </c>
      <c r="AE129" s="221">
        <v>15241</v>
      </c>
      <c r="AF129" s="221">
        <v>15539</v>
      </c>
      <c r="AG129" s="221">
        <v>15679</v>
      </c>
      <c r="AH129" s="221">
        <v>15599</v>
      </c>
      <c r="AI129" s="221">
        <v>15332</v>
      </c>
      <c r="AJ129" s="221">
        <v>15123</v>
      </c>
      <c r="AK129" s="221">
        <v>15342</v>
      </c>
      <c r="AL129" s="221">
        <v>16199</v>
      </c>
      <c r="AM129" s="221">
        <v>17568</v>
      </c>
      <c r="AN129" s="221">
        <v>19530</v>
      </c>
      <c r="AO129" s="221">
        <v>21815</v>
      </c>
      <c r="AP129" s="221">
        <v>24020</v>
      </c>
      <c r="AQ129" s="221">
        <v>25902</v>
      </c>
      <c r="AR129" s="221">
        <v>27421</v>
      </c>
      <c r="AS129" s="221">
        <v>28677</v>
      </c>
      <c r="AT129" s="221">
        <v>29736</v>
      </c>
      <c r="AU129" s="221">
        <v>30709</v>
      </c>
      <c r="AV129" s="221">
        <v>31665</v>
      </c>
      <c r="AW129" s="221">
        <v>32470</v>
      </c>
      <c r="AX129" s="221">
        <v>33232</v>
      </c>
      <c r="AY129" s="221">
        <v>33986</v>
      </c>
      <c r="AZ129" s="221">
        <v>34771</v>
      </c>
      <c r="BA129" s="221">
        <v>35619</v>
      </c>
      <c r="BB129" s="221">
        <v>36418</v>
      </c>
      <c r="BC129" s="221">
        <v>37285</v>
      </c>
      <c r="BD129" s="221">
        <v>38263</v>
      </c>
      <c r="BE129" s="221">
        <v>39408</v>
      </c>
      <c r="BF129" s="221">
        <v>40753</v>
      </c>
      <c r="BG129" s="221">
        <v>42204</v>
      </c>
      <c r="BH129" s="221">
        <v>43861</v>
      </c>
      <c r="BI129" s="221">
        <v>45672</v>
      </c>
      <c r="BJ129" s="221">
        <v>47557</v>
      </c>
      <c r="BK129" s="221">
        <v>49466</v>
      </c>
      <c r="BL129" s="221">
        <v>51305</v>
      </c>
      <c r="BM129" s="221">
        <v>53150</v>
      </c>
      <c r="BN129" s="221">
        <v>55026</v>
      </c>
      <c r="BO129" s="221">
        <v>56983</v>
      </c>
      <c r="BP129" s="221">
        <v>59036</v>
      </c>
      <c r="BQ129" s="221">
        <v>61080</v>
      </c>
      <c r="BR129" s="221">
        <v>63215</v>
      </c>
      <c r="BS129" s="221">
        <v>65322</v>
      </c>
      <c r="BT129" s="221">
        <v>67219</v>
      </c>
      <c r="BU129" s="221">
        <v>68796</v>
      </c>
      <c r="BV129" s="221">
        <v>69976</v>
      </c>
      <c r="BW129" s="221">
        <v>70839</v>
      </c>
      <c r="BX129" s="221">
        <v>71489</v>
      </c>
      <c r="BY129" s="221">
        <v>72095</v>
      </c>
      <c r="BZ129" s="221">
        <v>72750</v>
      </c>
    </row>
    <row r="130" spans="1:78" ht="15" customHeight="1" x14ac:dyDescent="0.2">
      <c r="A130" s="180" t="s">
        <v>13</v>
      </c>
      <c r="B130" s="217"/>
      <c r="C130" s="217"/>
      <c r="D130" s="217"/>
      <c r="E130" s="217"/>
      <c r="F130" s="217"/>
      <c r="G130" s="217"/>
      <c r="H130" s="221">
        <v>5315</v>
      </c>
      <c r="I130" s="221">
        <v>5465</v>
      </c>
      <c r="J130" s="221">
        <v>5618</v>
      </c>
      <c r="K130" s="221">
        <v>5790</v>
      </c>
      <c r="L130" s="221">
        <v>6000</v>
      </c>
      <c r="M130" s="221">
        <v>6252</v>
      </c>
      <c r="N130" s="221">
        <v>6480</v>
      </c>
      <c r="O130" s="221">
        <v>6748</v>
      </c>
      <c r="P130" s="221">
        <v>7038</v>
      </c>
      <c r="Q130" s="221">
        <v>7323</v>
      </c>
      <c r="R130" s="221">
        <v>7584</v>
      </c>
      <c r="S130" s="221">
        <v>7763</v>
      </c>
      <c r="T130" s="221">
        <v>7916</v>
      </c>
      <c r="U130" s="221">
        <v>8045</v>
      </c>
      <c r="V130" s="221">
        <v>8150</v>
      </c>
      <c r="W130" s="221">
        <v>8231</v>
      </c>
      <c r="X130" s="221">
        <v>8243</v>
      </c>
      <c r="Y130" s="221">
        <v>8242</v>
      </c>
      <c r="Z130" s="221">
        <v>8247</v>
      </c>
      <c r="AA130" s="221">
        <v>8285</v>
      </c>
      <c r="AB130" s="221">
        <v>8364</v>
      </c>
      <c r="AC130" s="221">
        <v>8462</v>
      </c>
      <c r="AD130" s="221">
        <v>8591</v>
      </c>
      <c r="AE130" s="221">
        <v>8755</v>
      </c>
      <c r="AF130" s="221">
        <v>8963</v>
      </c>
      <c r="AG130" s="221">
        <v>9218</v>
      </c>
      <c r="AH130" s="221">
        <v>9474</v>
      </c>
      <c r="AI130" s="221">
        <v>9807</v>
      </c>
      <c r="AJ130" s="221">
        <v>10156</v>
      </c>
      <c r="AK130" s="221">
        <v>10423</v>
      </c>
      <c r="AL130" s="221">
        <v>10564</v>
      </c>
      <c r="AM130" s="221">
        <v>10543</v>
      </c>
      <c r="AN130" s="221">
        <v>10383</v>
      </c>
      <c r="AO130" s="221">
        <v>10261</v>
      </c>
      <c r="AP130" s="221">
        <v>10440</v>
      </c>
      <c r="AQ130" s="221">
        <v>11064</v>
      </c>
      <c r="AR130" s="221">
        <v>12034</v>
      </c>
      <c r="AS130" s="221">
        <v>13404</v>
      </c>
      <c r="AT130" s="221">
        <v>14992</v>
      </c>
      <c r="AU130" s="221">
        <v>16523</v>
      </c>
      <c r="AV130" s="221">
        <v>17832</v>
      </c>
      <c r="AW130" s="221">
        <v>18883</v>
      </c>
      <c r="AX130" s="221">
        <v>19761</v>
      </c>
      <c r="AY130" s="221">
        <v>20511</v>
      </c>
      <c r="AZ130" s="221">
        <v>21208</v>
      </c>
      <c r="BA130" s="221">
        <v>21898</v>
      </c>
      <c r="BB130" s="221">
        <v>22471</v>
      </c>
      <c r="BC130" s="221">
        <v>23020</v>
      </c>
      <c r="BD130" s="221">
        <v>23567</v>
      </c>
      <c r="BE130" s="221">
        <v>24136</v>
      </c>
      <c r="BF130" s="221">
        <v>24745</v>
      </c>
      <c r="BG130" s="221">
        <v>25322</v>
      </c>
      <c r="BH130" s="221">
        <v>25943</v>
      </c>
      <c r="BI130" s="221">
        <v>26644</v>
      </c>
      <c r="BJ130" s="221">
        <v>27465</v>
      </c>
      <c r="BK130" s="221">
        <v>28432</v>
      </c>
      <c r="BL130" s="221">
        <v>29459</v>
      </c>
      <c r="BM130" s="221">
        <v>30636</v>
      </c>
      <c r="BN130" s="221">
        <v>31926</v>
      </c>
      <c r="BO130" s="221">
        <v>33274</v>
      </c>
      <c r="BP130" s="221">
        <v>34643</v>
      </c>
      <c r="BQ130" s="221">
        <v>35944</v>
      </c>
      <c r="BR130" s="221">
        <v>37257</v>
      </c>
      <c r="BS130" s="221">
        <v>38599</v>
      </c>
      <c r="BT130" s="221">
        <v>40006</v>
      </c>
      <c r="BU130" s="221">
        <v>41490</v>
      </c>
      <c r="BV130" s="221">
        <v>42935</v>
      </c>
      <c r="BW130" s="221">
        <v>44459</v>
      </c>
      <c r="BX130" s="221">
        <v>45974</v>
      </c>
      <c r="BY130" s="221">
        <v>47350</v>
      </c>
      <c r="BZ130" s="221">
        <v>48505</v>
      </c>
    </row>
    <row r="131" spans="1:78" ht="15" customHeight="1" x14ac:dyDescent="0.2">
      <c r="A131" s="180" t="s">
        <v>14</v>
      </c>
      <c r="B131" s="217"/>
      <c r="C131" s="217"/>
      <c r="D131" s="217"/>
      <c r="E131" s="217"/>
      <c r="F131" s="217"/>
      <c r="G131" s="217"/>
      <c r="H131" s="221">
        <v>2637</v>
      </c>
      <c r="I131" s="221">
        <v>2734</v>
      </c>
      <c r="J131" s="221">
        <v>2835</v>
      </c>
      <c r="K131" s="221">
        <v>2940</v>
      </c>
      <c r="L131" s="221">
        <v>3049</v>
      </c>
      <c r="M131" s="221">
        <v>3163</v>
      </c>
      <c r="N131" s="221">
        <v>3259</v>
      </c>
      <c r="O131" s="221">
        <v>3354</v>
      </c>
      <c r="P131" s="221">
        <v>3456</v>
      </c>
      <c r="Q131" s="221">
        <v>3578</v>
      </c>
      <c r="R131" s="221">
        <v>3725</v>
      </c>
      <c r="S131" s="221">
        <v>3865</v>
      </c>
      <c r="T131" s="221">
        <v>4016</v>
      </c>
      <c r="U131" s="221">
        <v>4163</v>
      </c>
      <c r="V131" s="221">
        <v>4292</v>
      </c>
      <c r="W131" s="221">
        <v>4397</v>
      </c>
      <c r="X131" s="221">
        <v>4465</v>
      </c>
      <c r="Y131" s="221">
        <v>4521</v>
      </c>
      <c r="Z131" s="221">
        <v>4572</v>
      </c>
      <c r="AA131" s="221">
        <v>4619</v>
      </c>
      <c r="AB131" s="221">
        <v>4665</v>
      </c>
      <c r="AC131" s="221">
        <v>4703</v>
      </c>
      <c r="AD131" s="221">
        <v>4742</v>
      </c>
      <c r="AE131" s="221">
        <v>4790</v>
      </c>
      <c r="AF131" s="221">
        <v>4860</v>
      </c>
      <c r="AG131" s="221">
        <v>4956</v>
      </c>
      <c r="AH131" s="221">
        <v>5047</v>
      </c>
      <c r="AI131" s="221">
        <v>5158</v>
      </c>
      <c r="AJ131" s="221">
        <v>5288</v>
      </c>
      <c r="AK131" s="221">
        <v>5441</v>
      </c>
      <c r="AL131" s="221">
        <v>5619</v>
      </c>
      <c r="AM131" s="221">
        <v>5799</v>
      </c>
      <c r="AN131" s="221">
        <v>6029</v>
      </c>
      <c r="AO131" s="221">
        <v>6264</v>
      </c>
      <c r="AP131" s="221">
        <v>6444</v>
      </c>
      <c r="AQ131" s="221">
        <v>6542</v>
      </c>
      <c r="AR131" s="221">
        <v>6539</v>
      </c>
      <c r="AS131" s="221">
        <v>6451</v>
      </c>
      <c r="AT131" s="221">
        <v>6389</v>
      </c>
      <c r="AU131" s="221">
        <v>6521</v>
      </c>
      <c r="AV131" s="221">
        <v>6938</v>
      </c>
      <c r="AW131" s="221">
        <v>7569</v>
      </c>
      <c r="AX131" s="221">
        <v>8450</v>
      </c>
      <c r="AY131" s="221">
        <v>9459</v>
      </c>
      <c r="AZ131" s="221">
        <v>10428</v>
      </c>
      <c r="BA131" s="221">
        <v>11262</v>
      </c>
      <c r="BB131" s="221">
        <v>11929</v>
      </c>
      <c r="BC131" s="221">
        <v>12500</v>
      </c>
      <c r="BD131" s="221">
        <v>12998</v>
      </c>
      <c r="BE131" s="221">
        <v>13462</v>
      </c>
      <c r="BF131" s="221">
        <v>13918</v>
      </c>
      <c r="BG131" s="221">
        <v>14296</v>
      </c>
      <c r="BH131" s="221">
        <v>14664</v>
      </c>
      <c r="BI131" s="221">
        <v>15029</v>
      </c>
      <c r="BJ131" s="221">
        <v>15409</v>
      </c>
      <c r="BK131" s="221">
        <v>15819</v>
      </c>
      <c r="BL131" s="221">
        <v>16195</v>
      </c>
      <c r="BM131" s="221">
        <v>16609</v>
      </c>
      <c r="BN131" s="221">
        <v>17075</v>
      </c>
      <c r="BO131" s="221">
        <v>17622</v>
      </c>
      <c r="BP131" s="221">
        <v>18268</v>
      </c>
      <c r="BQ131" s="221">
        <v>18937</v>
      </c>
      <c r="BR131" s="221">
        <v>19712</v>
      </c>
      <c r="BS131" s="221">
        <v>20562</v>
      </c>
      <c r="BT131" s="221">
        <v>21450</v>
      </c>
      <c r="BU131" s="221">
        <v>22360</v>
      </c>
      <c r="BV131" s="221">
        <v>23201</v>
      </c>
      <c r="BW131" s="221">
        <v>24064</v>
      </c>
      <c r="BX131" s="221">
        <v>24956</v>
      </c>
      <c r="BY131" s="221">
        <v>25895</v>
      </c>
      <c r="BZ131" s="221">
        <v>26892</v>
      </c>
    </row>
    <row r="132" spans="1:78" ht="15" customHeight="1" x14ac:dyDescent="0.2">
      <c r="A132" s="180" t="s">
        <v>15</v>
      </c>
      <c r="B132" s="217"/>
      <c r="C132" s="217"/>
      <c r="D132" s="217"/>
      <c r="E132" s="217"/>
      <c r="F132" s="217"/>
      <c r="G132" s="217"/>
      <c r="H132" s="221">
        <v>1218</v>
      </c>
      <c r="I132" s="221">
        <v>1280</v>
      </c>
      <c r="J132" s="221">
        <v>1340</v>
      </c>
      <c r="K132" s="221">
        <v>1401</v>
      </c>
      <c r="L132" s="221">
        <v>1464</v>
      </c>
      <c r="M132" s="221">
        <v>1529</v>
      </c>
      <c r="N132" s="221">
        <v>1594</v>
      </c>
      <c r="O132" s="221">
        <v>1661</v>
      </c>
      <c r="P132" s="221">
        <v>1729</v>
      </c>
      <c r="Q132" s="221">
        <v>1799</v>
      </c>
      <c r="R132" s="221">
        <v>1870</v>
      </c>
      <c r="S132" s="221">
        <v>1929</v>
      </c>
      <c r="T132" s="221">
        <v>1981</v>
      </c>
      <c r="U132" s="221">
        <v>2030</v>
      </c>
      <c r="V132" s="221">
        <v>2082</v>
      </c>
      <c r="W132" s="221">
        <v>2138</v>
      </c>
      <c r="X132" s="221">
        <v>2181</v>
      </c>
      <c r="Y132" s="221">
        <v>2224</v>
      </c>
      <c r="Z132" s="221">
        <v>2268</v>
      </c>
      <c r="AA132" s="221">
        <v>2311</v>
      </c>
      <c r="AB132" s="221">
        <v>2356</v>
      </c>
      <c r="AC132" s="221">
        <v>2398</v>
      </c>
      <c r="AD132" s="221">
        <v>2447</v>
      </c>
      <c r="AE132" s="221">
        <v>2503</v>
      </c>
      <c r="AF132" s="221">
        <v>2566</v>
      </c>
      <c r="AG132" s="221">
        <v>2630</v>
      </c>
      <c r="AH132" s="221">
        <v>2673</v>
      </c>
      <c r="AI132" s="221">
        <v>2717</v>
      </c>
      <c r="AJ132" s="221">
        <v>2769</v>
      </c>
      <c r="AK132" s="221">
        <v>2833</v>
      </c>
      <c r="AL132" s="221">
        <v>2914</v>
      </c>
      <c r="AM132" s="221">
        <v>2980</v>
      </c>
      <c r="AN132" s="221">
        <v>3055</v>
      </c>
      <c r="AO132" s="221">
        <v>3145</v>
      </c>
      <c r="AP132" s="221">
        <v>3254</v>
      </c>
      <c r="AQ132" s="221">
        <v>3380</v>
      </c>
      <c r="AR132" s="221">
        <v>3497</v>
      </c>
      <c r="AS132" s="221">
        <v>3647</v>
      </c>
      <c r="AT132" s="221">
        <v>3805</v>
      </c>
      <c r="AU132" s="221">
        <v>3932</v>
      </c>
      <c r="AV132" s="221">
        <v>4008</v>
      </c>
      <c r="AW132" s="221">
        <v>3999</v>
      </c>
      <c r="AX132" s="221">
        <v>3939</v>
      </c>
      <c r="AY132" s="221">
        <v>3905</v>
      </c>
      <c r="AZ132" s="221">
        <v>4007</v>
      </c>
      <c r="BA132" s="221">
        <v>4293</v>
      </c>
      <c r="BB132" s="221">
        <v>4693</v>
      </c>
      <c r="BC132" s="221">
        <v>5248</v>
      </c>
      <c r="BD132" s="221">
        <v>5883</v>
      </c>
      <c r="BE132" s="221">
        <v>6495</v>
      </c>
      <c r="BF132" s="221">
        <v>7028</v>
      </c>
      <c r="BG132" s="221">
        <v>7429</v>
      </c>
      <c r="BH132" s="221">
        <v>7785</v>
      </c>
      <c r="BI132" s="221">
        <v>8113</v>
      </c>
      <c r="BJ132" s="221">
        <v>8434</v>
      </c>
      <c r="BK132" s="221">
        <v>8753</v>
      </c>
      <c r="BL132" s="221">
        <v>8982</v>
      </c>
      <c r="BM132" s="221">
        <v>9212</v>
      </c>
      <c r="BN132" s="221">
        <v>9454</v>
      </c>
      <c r="BO132" s="221">
        <v>9721</v>
      </c>
      <c r="BP132" s="221">
        <v>10018</v>
      </c>
      <c r="BQ132" s="221">
        <v>10248</v>
      </c>
      <c r="BR132" s="221">
        <v>10509</v>
      </c>
      <c r="BS132" s="221">
        <v>10816</v>
      </c>
      <c r="BT132" s="221">
        <v>11192</v>
      </c>
      <c r="BU132" s="221">
        <v>11645</v>
      </c>
      <c r="BV132" s="221">
        <v>12061</v>
      </c>
      <c r="BW132" s="221">
        <v>12554</v>
      </c>
      <c r="BX132" s="221">
        <v>13113</v>
      </c>
      <c r="BY132" s="221">
        <v>13714</v>
      </c>
      <c r="BZ132" s="221">
        <v>14342</v>
      </c>
    </row>
    <row r="133" spans="1:78" ht="15" customHeight="1" x14ac:dyDescent="0.2">
      <c r="A133" s="180" t="s">
        <v>47</v>
      </c>
      <c r="B133" s="217"/>
      <c r="C133" s="217"/>
      <c r="D133" s="217"/>
      <c r="E133" s="217"/>
      <c r="F133" s="217"/>
      <c r="G133" s="217"/>
      <c r="H133" s="221">
        <v>472</v>
      </c>
      <c r="I133" s="221">
        <v>508</v>
      </c>
      <c r="J133" s="221">
        <v>545</v>
      </c>
      <c r="K133" s="221">
        <v>577</v>
      </c>
      <c r="L133" s="221">
        <v>609</v>
      </c>
      <c r="M133" s="221">
        <v>638</v>
      </c>
      <c r="N133" s="221">
        <v>681</v>
      </c>
      <c r="O133" s="221">
        <v>720</v>
      </c>
      <c r="P133" s="221">
        <v>757</v>
      </c>
      <c r="Q133" s="221">
        <v>791</v>
      </c>
      <c r="R133" s="221">
        <v>825</v>
      </c>
      <c r="S133" s="221">
        <v>869</v>
      </c>
      <c r="T133" s="221">
        <v>907</v>
      </c>
      <c r="U133" s="221">
        <v>940</v>
      </c>
      <c r="V133" s="221">
        <v>965</v>
      </c>
      <c r="W133" s="221">
        <v>984</v>
      </c>
      <c r="X133" s="221">
        <v>1007</v>
      </c>
      <c r="Y133" s="221">
        <v>1020</v>
      </c>
      <c r="Z133" s="221">
        <v>1033</v>
      </c>
      <c r="AA133" s="221">
        <v>1053</v>
      </c>
      <c r="AB133" s="221">
        <v>1085</v>
      </c>
      <c r="AC133" s="221">
        <v>1134</v>
      </c>
      <c r="AD133" s="221">
        <v>1190</v>
      </c>
      <c r="AE133" s="221">
        <v>1250</v>
      </c>
      <c r="AF133" s="221">
        <v>1310</v>
      </c>
      <c r="AG133" s="221">
        <v>1370</v>
      </c>
      <c r="AH133" s="221">
        <v>1427</v>
      </c>
      <c r="AI133" s="221">
        <v>1482</v>
      </c>
      <c r="AJ133" s="221">
        <v>1539</v>
      </c>
      <c r="AK133" s="221">
        <v>1593</v>
      </c>
      <c r="AL133" s="221">
        <v>1645</v>
      </c>
      <c r="AM133" s="221">
        <v>1686</v>
      </c>
      <c r="AN133" s="221">
        <v>1724</v>
      </c>
      <c r="AO133" s="221">
        <v>1766</v>
      </c>
      <c r="AP133" s="221">
        <v>1817</v>
      </c>
      <c r="AQ133" s="221">
        <v>1879</v>
      </c>
      <c r="AR133" s="221">
        <v>1933</v>
      </c>
      <c r="AS133" s="221">
        <v>1990</v>
      </c>
      <c r="AT133" s="221">
        <v>2057</v>
      </c>
      <c r="AU133" s="221">
        <v>2137</v>
      </c>
      <c r="AV133" s="221">
        <v>2233</v>
      </c>
      <c r="AW133" s="221">
        <v>2321</v>
      </c>
      <c r="AX133" s="221">
        <v>2430</v>
      </c>
      <c r="AY133" s="221">
        <v>2544</v>
      </c>
      <c r="AZ133" s="221">
        <v>2634</v>
      </c>
      <c r="BA133" s="221">
        <v>2689</v>
      </c>
      <c r="BB133" s="221">
        <v>2681</v>
      </c>
      <c r="BC133" s="221">
        <v>2636</v>
      </c>
      <c r="BD133" s="221">
        <v>2615</v>
      </c>
      <c r="BE133" s="221">
        <v>2696</v>
      </c>
      <c r="BF133" s="221">
        <v>2916</v>
      </c>
      <c r="BG133" s="221">
        <v>3212</v>
      </c>
      <c r="BH133" s="221">
        <v>3604</v>
      </c>
      <c r="BI133" s="221">
        <v>4042</v>
      </c>
      <c r="BJ133" s="221">
        <v>4460</v>
      </c>
      <c r="BK133" s="221">
        <v>4830</v>
      </c>
      <c r="BL133" s="221">
        <v>5106</v>
      </c>
      <c r="BM133" s="221">
        <v>5355</v>
      </c>
      <c r="BN133" s="221">
        <v>5596</v>
      </c>
      <c r="BO133" s="221">
        <v>5838</v>
      </c>
      <c r="BP133" s="221">
        <v>6081</v>
      </c>
      <c r="BQ133" s="221">
        <v>6246</v>
      </c>
      <c r="BR133" s="221">
        <v>6410</v>
      </c>
      <c r="BS133" s="221">
        <v>6591</v>
      </c>
      <c r="BT133" s="221">
        <v>6795</v>
      </c>
      <c r="BU133" s="221">
        <v>7032</v>
      </c>
      <c r="BV133" s="221">
        <v>7199</v>
      </c>
      <c r="BW133" s="221">
        <v>7385</v>
      </c>
      <c r="BX133" s="221">
        <v>7611</v>
      </c>
      <c r="BY133" s="221">
        <v>7898</v>
      </c>
      <c r="BZ133" s="221">
        <v>8254</v>
      </c>
    </row>
    <row r="134" spans="1:78" ht="15" customHeight="1" x14ac:dyDescent="0.2">
      <c r="A134" s="180" t="s">
        <v>48</v>
      </c>
      <c r="B134" s="217"/>
      <c r="C134" s="217"/>
      <c r="D134" s="217"/>
      <c r="E134" s="217"/>
      <c r="F134" s="217"/>
      <c r="G134" s="217"/>
      <c r="H134" s="221">
        <v>137</v>
      </c>
      <c r="I134" s="221">
        <v>149</v>
      </c>
      <c r="J134" s="221">
        <v>160</v>
      </c>
      <c r="K134" s="221">
        <v>167</v>
      </c>
      <c r="L134" s="221">
        <v>172</v>
      </c>
      <c r="M134" s="221">
        <v>178</v>
      </c>
      <c r="N134" s="221">
        <v>199</v>
      </c>
      <c r="O134" s="221">
        <v>218</v>
      </c>
      <c r="P134" s="221">
        <v>233</v>
      </c>
      <c r="Q134" s="221">
        <v>244</v>
      </c>
      <c r="R134" s="221">
        <v>252</v>
      </c>
      <c r="S134" s="221">
        <v>278</v>
      </c>
      <c r="T134" s="221">
        <v>299</v>
      </c>
      <c r="U134" s="221">
        <v>312</v>
      </c>
      <c r="V134" s="221">
        <v>321</v>
      </c>
      <c r="W134" s="221">
        <v>326</v>
      </c>
      <c r="X134" s="221">
        <v>346</v>
      </c>
      <c r="Y134" s="221">
        <v>361</v>
      </c>
      <c r="Z134" s="221">
        <v>369</v>
      </c>
      <c r="AA134" s="221">
        <v>376</v>
      </c>
      <c r="AB134" s="221">
        <v>381</v>
      </c>
      <c r="AC134" s="221">
        <v>405</v>
      </c>
      <c r="AD134" s="221">
        <v>425</v>
      </c>
      <c r="AE134" s="221">
        <v>443</v>
      </c>
      <c r="AF134" s="221">
        <v>464</v>
      </c>
      <c r="AG134" s="221">
        <v>488</v>
      </c>
      <c r="AH134" s="221">
        <v>530</v>
      </c>
      <c r="AI134" s="221">
        <v>570</v>
      </c>
      <c r="AJ134" s="221">
        <v>604</v>
      </c>
      <c r="AK134" s="221">
        <v>636</v>
      </c>
      <c r="AL134" s="221">
        <v>666</v>
      </c>
      <c r="AM134" s="221">
        <v>709</v>
      </c>
      <c r="AN134" s="221">
        <v>747</v>
      </c>
      <c r="AO134" s="221">
        <v>778</v>
      </c>
      <c r="AP134" s="221">
        <v>805</v>
      </c>
      <c r="AQ134" s="221">
        <v>829</v>
      </c>
      <c r="AR134" s="221">
        <v>864</v>
      </c>
      <c r="AS134" s="221">
        <v>893</v>
      </c>
      <c r="AT134" s="221">
        <v>917</v>
      </c>
      <c r="AU134" s="221">
        <v>943</v>
      </c>
      <c r="AV134" s="221">
        <v>974</v>
      </c>
      <c r="AW134" s="221">
        <v>1019</v>
      </c>
      <c r="AX134" s="221">
        <v>1058</v>
      </c>
      <c r="AY134" s="221">
        <v>1094</v>
      </c>
      <c r="AZ134" s="221">
        <v>1135</v>
      </c>
      <c r="BA134" s="221">
        <v>1185</v>
      </c>
      <c r="BB134" s="221">
        <v>1251</v>
      </c>
      <c r="BC134" s="221">
        <v>1324</v>
      </c>
      <c r="BD134" s="221">
        <v>1388</v>
      </c>
      <c r="BE134" s="221">
        <v>1432</v>
      </c>
      <c r="BF134" s="221">
        <v>1453</v>
      </c>
      <c r="BG134" s="221">
        <v>1459</v>
      </c>
      <c r="BH134" s="221">
        <v>1438</v>
      </c>
      <c r="BI134" s="221">
        <v>1429</v>
      </c>
      <c r="BJ134" s="221">
        <v>1476</v>
      </c>
      <c r="BK134" s="221">
        <v>1603</v>
      </c>
      <c r="BL134" s="221">
        <v>1798</v>
      </c>
      <c r="BM134" s="221">
        <v>2029</v>
      </c>
      <c r="BN134" s="221">
        <v>2264</v>
      </c>
      <c r="BO134" s="221">
        <v>2493</v>
      </c>
      <c r="BP134" s="221">
        <v>2697</v>
      </c>
      <c r="BQ134" s="221">
        <v>2880</v>
      </c>
      <c r="BR134" s="221">
        <v>3040</v>
      </c>
      <c r="BS134" s="221">
        <v>3176</v>
      </c>
      <c r="BT134" s="221">
        <v>3310</v>
      </c>
      <c r="BU134" s="221">
        <v>3448</v>
      </c>
      <c r="BV134" s="221">
        <v>3576</v>
      </c>
      <c r="BW134" s="221">
        <v>3690</v>
      </c>
      <c r="BX134" s="221">
        <v>3794</v>
      </c>
      <c r="BY134" s="221">
        <v>3909</v>
      </c>
      <c r="BZ134" s="221">
        <v>4048</v>
      </c>
    </row>
    <row r="135" spans="1:78" ht="15" customHeight="1" x14ac:dyDescent="0.2">
      <c r="A135" s="180" t="s">
        <v>49</v>
      </c>
      <c r="B135" s="217"/>
      <c r="C135" s="217"/>
      <c r="D135" s="217"/>
      <c r="E135" s="217"/>
      <c r="F135" s="217"/>
      <c r="G135" s="217"/>
      <c r="H135" s="221">
        <v>29</v>
      </c>
      <c r="I135" s="221">
        <v>34</v>
      </c>
      <c r="J135" s="221">
        <v>37</v>
      </c>
      <c r="K135" s="221">
        <v>40</v>
      </c>
      <c r="L135" s="221">
        <v>40</v>
      </c>
      <c r="M135" s="221">
        <v>39</v>
      </c>
      <c r="N135" s="221">
        <v>44</v>
      </c>
      <c r="O135" s="221">
        <v>48</v>
      </c>
      <c r="P135" s="221">
        <v>52</v>
      </c>
      <c r="Q135" s="221">
        <v>54</v>
      </c>
      <c r="R135" s="221">
        <v>55</v>
      </c>
      <c r="S135" s="221">
        <v>63</v>
      </c>
      <c r="T135" s="221">
        <v>69</v>
      </c>
      <c r="U135" s="221">
        <v>75</v>
      </c>
      <c r="V135" s="221">
        <v>78</v>
      </c>
      <c r="W135" s="221">
        <v>78</v>
      </c>
      <c r="X135" s="221">
        <v>87</v>
      </c>
      <c r="Y135" s="221">
        <v>92</v>
      </c>
      <c r="Z135" s="221">
        <v>97</v>
      </c>
      <c r="AA135" s="221">
        <v>100</v>
      </c>
      <c r="AB135" s="221">
        <v>100</v>
      </c>
      <c r="AC135" s="221">
        <v>111</v>
      </c>
      <c r="AD135" s="221">
        <v>118</v>
      </c>
      <c r="AE135" s="221">
        <v>127</v>
      </c>
      <c r="AF135" s="221">
        <v>133</v>
      </c>
      <c r="AG135" s="221">
        <v>137</v>
      </c>
      <c r="AH135" s="221">
        <v>152</v>
      </c>
      <c r="AI135" s="221">
        <v>162</v>
      </c>
      <c r="AJ135" s="221">
        <v>172</v>
      </c>
      <c r="AK135" s="221">
        <v>180</v>
      </c>
      <c r="AL135" s="221">
        <v>188</v>
      </c>
      <c r="AM135" s="221">
        <v>211</v>
      </c>
      <c r="AN135" s="221">
        <v>229</v>
      </c>
      <c r="AO135" s="221">
        <v>243</v>
      </c>
      <c r="AP135" s="221">
        <v>255</v>
      </c>
      <c r="AQ135" s="221">
        <v>265</v>
      </c>
      <c r="AR135" s="221">
        <v>290</v>
      </c>
      <c r="AS135" s="221">
        <v>308</v>
      </c>
      <c r="AT135" s="221">
        <v>322</v>
      </c>
      <c r="AU135" s="221">
        <v>330</v>
      </c>
      <c r="AV135" s="221">
        <v>337</v>
      </c>
      <c r="AW135" s="221">
        <v>363</v>
      </c>
      <c r="AX135" s="221">
        <v>378</v>
      </c>
      <c r="AY135" s="221">
        <v>390</v>
      </c>
      <c r="AZ135" s="221">
        <v>398</v>
      </c>
      <c r="BA135" s="221">
        <v>409</v>
      </c>
      <c r="BB135" s="221">
        <v>439</v>
      </c>
      <c r="BC135" s="221">
        <v>458</v>
      </c>
      <c r="BD135" s="221">
        <v>475</v>
      </c>
      <c r="BE135" s="221">
        <v>489</v>
      </c>
      <c r="BF135" s="221">
        <v>507</v>
      </c>
      <c r="BG135" s="221">
        <v>552</v>
      </c>
      <c r="BH135" s="221">
        <v>587</v>
      </c>
      <c r="BI135" s="221">
        <v>613</v>
      </c>
      <c r="BJ135" s="221">
        <v>629</v>
      </c>
      <c r="BK135" s="221">
        <v>634</v>
      </c>
      <c r="BL135" s="221">
        <v>650</v>
      </c>
      <c r="BM135" s="221">
        <v>646</v>
      </c>
      <c r="BN135" s="221">
        <v>646</v>
      </c>
      <c r="BO135" s="221">
        <v>662</v>
      </c>
      <c r="BP135" s="221">
        <v>713</v>
      </c>
      <c r="BQ135" s="221">
        <v>821</v>
      </c>
      <c r="BR135" s="221">
        <v>928</v>
      </c>
      <c r="BS135" s="221">
        <v>1038</v>
      </c>
      <c r="BT135" s="221">
        <v>1135</v>
      </c>
      <c r="BU135" s="221">
        <v>1223</v>
      </c>
      <c r="BV135" s="221">
        <v>1340</v>
      </c>
      <c r="BW135" s="221">
        <v>1418</v>
      </c>
      <c r="BX135" s="221">
        <v>1481</v>
      </c>
      <c r="BY135" s="221">
        <v>1536</v>
      </c>
      <c r="BZ135" s="221">
        <v>1595</v>
      </c>
    </row>
    <row r="136" spans="1:78" ht="15" customHeight="1" x14ac:dyDescent="0.2">
      <c r="A136" s="180" t="s">
        <v>50</v>
      </c>
      <c r="B136" s="217"/>
      <c r="C136" s="217"/>
      <c r="D136" s="217"/>
      <c r="E136" s="217"/>
      <c r="F136" s="217"/>
      <c r="G136" s="217"/>
      <c r="H136" s="221">
        <v>3</v>
      </c>
      <c r="I136" s="221">
        <v>5</v>
      </c>
      <c r="J136" s="221">
        <v>6</v>
      </c>
      <c r="K136" s="221">
        <v>6</v>
      </c>
      <c r="L136" s="221">
        <v>7</v>
      </c>
      <c r="M136" s="221">
        <v>6</v>
      </c>
      <c r="N136" s="221">
        <v>7</v>
      </c>
      <c r="O136" s="221">
        <v>8</v>
      </c>
      <c r="P136" s="221">
        <v>10</v>
      </c>
      <c r="Q136" s="221">
        <v>10</v>
      </c>
      <c r="R136" s="221">
        <v>8</v>
      </c>
      <c r="S136" s="221">
        <v>10</v>
      </c>
      <c r="T136" s="221">
        <v>12</v>
      </c>
      <c r="U136" s="221">
        <v>13</v>
      </c>
      <c r="V136" s="221">
        <v>13</v>
      </c>
      <c r="W136" s="221">
        <v>13</v>
      </c>
      <c r="X136" s="221">
        <v>15</v>
      </c>
      <c r="Y136" s="221">
        <v>16</v>
      </c>
      <c r="Z136" s="221">
        <v>19</v>
      </c>
      <c r="AA136" s="221">
        <v>19</v>
      </c>
      <c r="AB136" s="221">
        <v>18</v>
      </c>
      <c r="AC136" s="221">
        <v>20</v>
      </c>
      <c r="AD136" s="221">
        <v>23</v>
      </c>
      <c r="AE136" s="221">
        <v>26</v>
      </c>
      <c r="AF136" s="221">
        <v>27</v>
      </c>
      <c r="AG136" s="221">
        <v>27</v>
      </c>
      <c r="AH136" s="221">
        <v>30</v>
      </c>
      <c r="AI136" s="221">
        <v>34</v>
      </c>
      <c r="AJ136" s="221">
        <v>39</v>
      </c>
      <c r="AK136" s="221">
        <v>40</v>
      </c>
      <c r="AL136" s="221">
        <v>39</v>
      </c>
      <c r="AM136" s="221">
        <v>43</v>
      </c>
      <c r="AN136" s="221">
        <v>49</v>
      </c>
      <c r="AO136" s="221">
        <v>54</v>
      </c>
      <c r="AP136" s="221">
        <v>56</v>
      </c>
      <c r="AQ136" s="221">
        <v>55</v>
      </c>
      <c r="AR136" s="221">
        <v>61</v>
      </c>
      <c r="AS136" s="221">
        <v>70</v>
      </c>
      <c r="AT136" s="221">
        <v>77</v>
      </c>
      <c r="AU136" s="221">
        <v>81</v>
      </c>
      <c r="AV136" s="221">
        <v>78</v>
      </c>
      <c r="AW136" s="221">
        <v>85</v>
      </c>
      <c r="AX136" s="221">
        <v>95</v>
      </c>
      <c r="AY136" s="221">
        <v>103</v>
      </c>
      <c r="AZ136" s="221">
        <v>106</v>
      </c>
      <c r="BA136" s="221">
        <v>102</v>
      </c>
      <c r="BB136" s="221">
        <v>110</v>
      </c>
      <c r="BC136" s="221">
        <v>120</v>
      </c>
      <c r="BD136" s="221">
        <v>127</v>
      </c>
      <c r="BE136" s="221">
        <v>131</v>
      </c>
      <c r="BF136" s="221">
        <v>126</v>
      </c>
      <c r="BG136" s="221">
        <v>135</v>
      </c>
      <c r="BH136" s="221">
        <v>148</v>
      </c>
      <c r="BI136" s="221">
        <v>159</v>
      </c>
      <c r="BJ136" s="221">
        <v>165</v>
      </c>
      <c r="BK136" s="221">
        <v>160</v>
      </c>
      <c r="BL136" s="221">
        <v>175</v>
      </c>
      <c r="BM136" s="221">
        <v>194</v>
      </c>
      <c r="BN136" s="221">
        <v>209</v>
      </c>
      <c r="BO136" s="221">
        <v>213</v>
      </c>
      <c r="BP136" s="221">
        <v>204</v>
      </c>
      <c r="BQ136" s="221">
        <v>206</v>
      </c>
      <c r="BR136" s="221">
        <v>212</v>
      </c>
      <c r="BS136" s="221">
        <v>223</v>
      </c>
      <c r="BT136" s="221">
        <v>233</v>
      </c>
      <c r="BU136" s="221">
        <v>235</v>
      </c>
      <c r="BV136" s="221">
        <v>275</v>
      </c>
      <c r="BW136" s="221">
        <v>333</v>
      </c>
      <c r="BX136" s="221">
        <v>382</v>
      </c>
      <c r="BY136" s="221">
        <v>409</v>
      </c>
      <c r="BZ136" s="221">
        <v>412</v>
      </c>
    </row>
    <row r="137" spans="1:78" ht="15" customHeight="1" x14ac:dyDescent="0.2">
      <c r="A137" s="180" t="s">
        <v>183</v>
      </c>
      <c r="B137" s="217"/>
      <c r="C137" s="217"/>
      <c r="D137" s="217"/>
      <c r="E137" s="217"/>
      <c r="F137" s="217"/>
      <c r="G137" s="217"/>
      <c r="H137" s="221">
        <v>0</v>
      </c>
      <c r="I137" s="221">
        <v>0</v>
      </c>
      <c r="J137" s="221">
        <v>0</v>
      </c>
      <c r="K137" s="221">
        <v>0</v>
      </c>
      <c r="L137" s="221">
        <v>0</v>
      </c>
      <c r="M137" s="221">
        <v>0</v>
      </c>
      <c r="N137" s="221">
        <v>0</v>
      </c>
      <c r="O137" s="221">
        <v>0</v>
      </c>
      <c r="P137" s="221">
        <v>0</v>
      </c>
      <c r="Q137" s="221">
        <v>1</v>
      </c>
      <c r="R137" s="221">
        <v>1</v>
      </c>
      <c r="S137" s="221">
        <v>1</v>
      </c>
      <c r="T137" s="221">
        <v>1</v>
      </c>
      <c r="U137" s="221">
        <v>2</v>
      </c>
      <c r="V137" s="221">
        <v>2</v>
      </c>
      <c r="W137" s="221">
        <v>2</v>
      </c>
      <c r="X137" s="221">
        <v>2</v>
      </c>
      <c r="Y137" s="221">
        <v>2</v>
      </c>
      <c r="Z137" s="221">
        <v>2</v>
      </c>
      <c r="AA137" s="221">
        <v>2</v>
      </c>
      <c r="AB137" s="221">
        <v>2</v>
      </c>
      <c r="AC137" s="221">
        <v>3</v>
      </c>
      <c r="AD137" s="221">
        <v>3</v>
      </c>
      <c r="AE137" s="221">
        <v>3</v>
      </c>
      <c r="AF137" s="221">
        <v>3</v>
      </c>
      <c r="AG137" s="221">
        <v>3</v>
      </c>
      <c r="AH137" s="221">
        <v>3</v>
      </c>
      <c r="AI137" s="221">
        <v>4</v>
      </c>
      <c r="AJ137" s="221">
        <v>5</v>
      </c>
      <c r="AK137" s="221">
        <v>5</v>
      </c>
      <c r="AL137" s="221">
        <v>5</v>
      </c>
      <c r="AM137" s="221">
        <v>6</v>
      </c>
      <c r="AN137" s="221">
        <v>6</v>
      </c>
      <c r="AO137" s="221">
        <v>6</v>
      </c>
      <c r="AP137" s="221">
        <v>8</v>
      </c>
      <c r="AQ137" s="221">
        <v>8</v>
      </c>
      <c r="AR137" s="221">
        <v>9</v>
      </c>
      <c r="AS137" s="221">
        <v>9</v>
      </c>
      <c r="AT137" s="221">
        <v>9</v>
      </c>
      <c r="AU137" s="221">
        <v>11</v>
      </c>
      <c r="AV137" s="221">
        <v>11</v>
      </c>
      <c r="AW137" s="221">
        <v>12</v>
      </c>
      <c r="AX137" s="221">
        <v>13</v>
      </c>
      <c r="AY137" s="221">
        <v>14</v>
      </c>
      <c r="AZ137" s="221">
        <v>15</v>
      </c>
      <c r="BA137" s="221">
        <v>17</v>
      </c>
      <c r="BB137" s="221">
        <v>18</v>
      </c>
      <c r="BC137" s="221">
        <v>18</v>
      </c>
      <c r="BD137" s="221">
        <v>20</v>
      </c>
      <c r="BE137" s="221">
        <v>21</v>
      </c>
      <c r="BF137" s="221">
        <v>22</v>
      </c>
      <c r="BG137" s="221">
        <v>23</v>
      </c>
      <c r="BH137" s="221">
        <v>24</v>
      </c>
      <c r="BI137" s="221">
        <v>25</v>
      </c>
      <c r="BJ137" s="221">
        <v>27</v>
      </c>
      <c r="BK137" s="221">
        <v>28</v>
      </c>
      <c r="BL137" s="221">
        <v>30</v>
      </c>
      <c r="BM137" s="221">
        <v>31</v>
      </c>
      <c r="BN137" s="221">
        <v>33</v>
      </c>
      <c r="BO137" s="221">
        <v>34</v>
      </c>
      <c r="BP137" s="221">
        <v>36</v>
      </c>
      <c r="BQ137" s="221">
        <v>38</v>
      </c>
      <c r="BR137" s="221">
        <v>40</v>
      </c>
      <c r="BS137" s="221">
        <v>43</v>
      </c>
      <c r="BT137" s="221">
        <v>44</v>
      </c>
      <c r="BU137" s="221">
        <v>46</v>
      </c>
      <c r="BV137" s="221">
        <v>47</v>
      </c>
      <c r="BW137" s="221">
        <v>48</v>
      </c>
      <c r="BX137" s="221">
        <v>50</v>
      </c>
      <c r="BY137" s="221">
        <v>51</v>
      </c>
      <c r="BZ137" s="221">
        <v>56</v>
      </c>
    </row>
    <row r="138" spans="1:78" ht="15" customHeight="1" x14ac:dyDescent="0.2">
      <c r="A138" s="186"/>
      <c r="B138" s="217"/>
      <c r="C138" s="217"/>
      <c r="D138" s="217"/>
      <c r="E138" s="217"/>
      <c r="F138" s="217"/>
      <c r="G138" s="217"/>
      <c r="H138" s="217"/>
      <c r="I138" s="217"/>
      <c r="J138" s="217"/>
      <c r="K138" s="217"/>
      <c r="L138" s="217"/>
      <c r="M138" s="217"/>
      <c r="N138" s="217"/>
      <c r="O138" s="217"/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17"/>
      <c r="AI138" s="217"/>
      <c r="AJ138" s="217"/>
      <c r="AK138" s="217"/>
      <c r="AL138" s="217"/>
      <c r="AM138" s="217"/>
      <c r="AN138" s="217"/>
      <c r="AO138" s="217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217"/>
      <c r="BS138" s="217"/>
      <c r="BT138" s="217"/>
      <c r="BU138" s="217"/>
      <c r="BV138" s="217"/>
      <c r="BW138" s="217"/>
      <c r="BX138" s="217"/>
      <c r="BY138" s="217"/>
      <c r="BZ138" s="217"/>
    </row>
    <row r="139" spans="1:78" s="173" customFormat="1" ht="15" customHeight="1" x14ac:dyDescent="0.2">
      <c r="A139" s="182" t="s">
        <v>162</v>
      </c>
      <c r="B139" s="328" t="s">
        <v>184</v>
      </c>
      <c r="C139" s="328"/>
      <c r="D139" s="328"/>
      <c r="E139" s="328"/>
      <c r="F139" s="328"/>
      <c r="G139" s="328"/>
      <c r="H139" s="328"/>
      <c r="I139" s="328"/>
      <c r="J139" s="328"/>
      <c r="K139" s="328"/>
      <c r="L139" s="328"/>
      <c r="M139" s="328"/>
      <c r="N139" s="328"/>
      <c r="O139" s="328"/>
      <c r="P139" s="328"/>
      <c r="Q139" s="328"/>
      <c r="R139" s="328"/>
      <c r="S139" s="328"/>
      <c r="T139" s="328"/>
      <c r="U139" s="328"/>
      <c r="V139" s="328"/>
      <c r="W139" s="328"/>
      <c r="X139" s="328"/>
      <c r="Y139" s="328"/>
      <c r="Z139" s="328"/>
      <c r="AA139" s="328"/>
      <c r="AB139" s="328"/>
      <c r="AC139" s="328"/>
      <c r="AD139" s="328"/>
      <c r="AE139" s="328"/>
      <c r="AF139" s="328"/>
      <c r="AG139" s="328"/>
      <c r="AH139" s="328"/>
      <c r="AI139" s="328"/>
      <c r="AJ139" s="328"/>
      <c r="AK139" s="328"/>
      <c r="AL139" s="328"/>
      <c r="AM139" s="328"/>
      <c r="AN139" s="328"/>
      <c r="AO139" s="328"/>
      <c r="AP139" s="328"/>
      <c r="AQ139" s="328"/>
      <c r="AR139" s="328"/>
      <c r="AS139" s="328"/>
      <c r="AT139" s="328"/>
      <c r="AU139" s="328"/>
      <c r="AV139" s="328"/>
      <c r="AW139" s="328"/>
      <c r="AX139" s="328"/>
      <c r="AY139" s="328"/>
      <c r="AZ139" s="328"/>
      <c r="BA139" s="328"/>
      <c r="BB139" s="328"/>
      <c r="BC139" s="328"/>
      <c r="BD139" s="328"/>
      <c r="BE139" s="328"/>
      <c r="BF139" s="328"/>
      <c r="BG139" s="328"/>
      <c r="BH139" s="328"/>
      <c r="BI139" s="328"/>
      <c r="BJ139" s="328"/>
      <c r="BK139" s="328"/>
      <c r="BL139" s="328"/>
      <c r="BM139" s="328"/>
      <c r="BN139" s="328"/>
      <c r="BO139" s="328"/>
      <c r="BP139" s="328"/>
      <c r="BQ139" s="328"/>
      <c r="BR139" s="328"/>
      <c r="BS139" s="328"/>
      <c r="BT139" s="328"/>
      <c r="BU139" s="328"/>
      <c r="BV139" s="328"/>
      <c r="BW139" s="328"/>
      <c r="BX139" s="328"/>
      <c r="BY139" s="328"/>
      <c r="BZ139" s="328"/>
    </row>
    <row r="140" spans="1:78" s="173" customFormat="1" ht="15" customHeight="1" x14ac:dyDescent="0.2">
      <c r="A140" s="184" t="s">
        <v>163</v>
      </c>
      <c r="B140" s="185">
        <v>1950</v>
      </c>
      <c r="C140" s="185">
        <v>1955</v>
      </c>
      <c r="D140" s="185">
        <v>1960</v>
      </c>
      <c r="E140" s="185">
        <v>1965</v>
      </c>
      <c r="F140" s="185">
        <v>1970</v>
      </c>
      <c r="G140" s="185">
        <v>1975</v>
      </c>
      <c r="H140" s="185">
        <v>1980</v>
      </c>
      <c r="I140" s="185">
        <v>1981</v>
      </c>
      <c r="J140" s="185">
        <v>1982</v>
      </c>
      <c r="K140" s="185">
        <v>1983</v>
      </c>
      <c r="L140" s="185">
        <v>1984</v>
      </c>
      <c r="M140" s="185">
        <v>1985</v>
      </c>
      <c r="N140" s="185">
        <v>1986</v>
      </c>
      <c r="O140" s="185">
        <v>1987</v>
      </c>
      <c r="P140" s="185">
        <v>1988</v>
      </c>
      <c r="Q140" s="185">
        <v>1989</v>
      </c>
      <c r="R140" s="185">
        <v>1990</v>
      </c>
      <c r="S140" s="185">
        <v>1991</v>
      </c>
      <c r="T140" s="185">
        <v>1992</v>
      </c>
      <c r="U140" s="185">
        <v>1993</v>
      </c>
      <c r="V140" s="185">
        <v>1994</v>
      </c>
      <c r="W140" s="185">
        <v>1995</v>
      </c>
      <c r="X140" s="185">
        <v>1996</v>
      </c>
      <c r="Y140" s="185">
        <v>1997</v>
      </c>
      <c r="Z140" s="185">
        <v>1998</v>
      </c>
      <c r="AA140" s="185">
        <v>1999</v>
      </c>
      <c r="AB140" s="185">
        <v>2000</v>
      </c>
      <c r="AC140" s="185">
        <v>2001</v>
      </c>
      <c r="AD140" s="185">
        <v>2002</v>
      </c>
      <c r="AE140" s="185">
        <v>2003</v>
      </c>
      <c r="AF140" s="185">
        <v>2004</v>
      </c>
      <c r="AG140" s="185">
        <v>2005</v>
      </c>
      <c r="AH140" s="185">
        <v>2006</v>
      </c>
      <c r="AI140" s="185">
        <v>2007</v>
      </c>
      <c r="AJ140" s="185">
        <v>2008</v>
      </c>
      <c r="AK140" s="185">
        <v>2009</v>
      </c>
      <c r="AL140" s="185">
        <v>2010</v>
      </c>
      <c r="AM140" s="185">
        <v>2011</v>
      </c>
      <c r="AN140" s="185">
        <v>2012</v>
      </c>
      <c r="AO140" s="185">
        <v>2013</v>
      </c>
      <c r="AP140" s="185">
        <v>2014</v>
      </c>
      <c r="AQ140" s="185">
        <v>2015</v>
      </c>
      <c r="AR140" s="185">
        <v>2016</v>
      </c>
      <c r="AS140" s="185">
        <v>2017</v>
      </c>
      <c r="AT140" s="185">
        <v>2018</v>
      </c>
      <c r="AU140" s="185">
        <v>2019</v>
      </c>
      <c r="AV140" s="185">
        <v>2020</v>
      </c>
      <c r="AW140" s="185">
        <v>2021</v>
      </c>
      <c r="AX140" s="185">
        <v>2022</v>
      </c>
      <c r="AY140" s="185">
        <v>2023</v>
      </c>
      <c r="AZ140" s="185">
        <v>2024</v>
      </c>
      <c r="BA140" s="185">
        <v>2025</v>
      </c>
      <c r="BB140" s="185">
        <v>2026</v>
      </c>
      <c r="BC140" s="185">
        <v>2027</v>
      </c>
      <c r="BD140" s="185">
        <v>2028</v>
      </c>
      <c r="BE140" s="185">
        <v>2029</v>
      </c>
      <c r="BF140" s="185">
        <v>2030</v>
      </c>
      <c r="BG140" s="185">
        <v>2031</v>
      </c>
      <c r="BH140" s="185">
        <v>2032</v>
      </c>
      <c r="BI140" s="185">
        <v>2033</v>
      </c>
      <c r="BJ140" s="185">
        <v>2034</v>
      </c>
      <c r="BK140" s="185">
        <v>2035</v>
      </c>
      <c r="BL140" s="185">
        <v>2036</v>
      </c>
      <c r="BM140" s="185">
        <v>2037</v>
      </c>
      <c r="BN140" s="185">
        <v>2038</v>
      </c>
      <c r="BO140" s="185">
        <v>2039</v>
      </c>
      <c r="BP140" s="185">
        <v>2040</v>
      </c>
      <c r="BQ140" s="185">
        <v>2041</v>
      </c>
      <c r="BR140" s="185">
        <v>2042</v>
      </c>
      <c r="BS140" s="185">
        <v>2043</v>
      </c>
      <c r="BT140" s="185">
        <v>2044</v>
      </c>
      <c r="BU140" s="185">
        <v>2045</v>
      </c>
      <c r="BV140" s="185">
        <v>2046</v>
      </c>
      <c r="BW140" s="185">
        <v>2047</v>
      </c>
      <c r="BX140" s="185">
        <v>2048</v>
      </c>
      <c r="BY140" s="185">
        <v>2049</v>
      </c>
      <c r="BZ140" s="185">
        <v>2050</v>
      </c>
    </row>
    <row r="141" spans="1:78" s="173" customFormat="1" ht="15" customHeight="1" x14ac:dyDescent="0.2">
      <c r="A141" s="174"/>
      <c r="B141" s="176"/>
      <c r="C141" s="176"/>
      <c r="D141" s="176"/>
      <c r="E141" s="176"/>
      <c r="F141" s="176"/>
      <c r="G141" s="176"/>
      <c r="H141" s="176"/>
      <c r="I141" s="176"/>
      <c r="J141" s="176"/>
      <c r="K141" s="176"/>
      <c r="L141" s="176"/>
      <c r="M141" s="176"/>
      <c r="N141" s="176"/>
      <c r="O141" s="176"/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</row>
    <row r="142" spans="1:78" s="211" customFormat="1" ht="15" customHeight="1" x14ac:dyDescent="0.2">
      <c r="A142" s="209" t="s">
        <v>164</v>
      </c>
      <c r="B142" s="210"/>
      <c r="C142" s="210"/>
      <c r="D142" s="210"/>
      <c r="E142" s="210"/>
      <c r="F142" s="210"/>
      <c r="G142" s="210"/>
      <c r="H142" s="210">
        <v>60.62174122163583</v>
      </c>
      <c r="I142" s="210">
        <v>60.712928631986948</v>
      </c>
      <c r="J142" s="210">
        <v>60.803445032105252</v>
      </c>
      <c r="K142" s="210">
        <v>60.884540745517711</v>
      </c>
      <c r="L142" s="210">
        <v>60.945947889450849</v>
      </c>
      <c r="M142" s="210">
        <v>60.982509071105781</v>
      </c>
      <c r="N142" s="210">
        <v>61.010705114266358</v>
      </c>
      <c r="O142" s="210">
        <v>61.016801730533885</v>
      </c>
      <c r="P142" s="210">
        <v>61.003121446924034</v>
      </c>
      <c r="Q142" s="210">
        <v>60.977253745048522</v>
      </c>
      <c r="R142" s="210">
        <v>60.941216847003851</v>
      </c>
      <c r="S142" s="210">
        <v>60.930052883068306</v>
      </c>
      <c r="T142" s="210">
        <v>60.91354694026623</v>
      </c>
      <c r="U142" s="210">
        <v>60.886124920754384</v>
      </c>
      <c r="V142" s="210">
        <v>60.844560202917798</v>
      </c>
      <c r="W142" s="210">
        <v>60.782829527273208</v>
      </c>
      <c r="X142" s="210">
        <v>60.692654948438992</v>
      </c>
      <c r="Y142" s="210">
        <v>60.618408451943019</v>
      </c>
      <c r="Z142" s="210">
        <v>60.589718327047805</v>
      </c>
      <c r="AA142" s="210">
        <v>60.640408864892301</v>
      </c>
      <c r="AB142" s="210">
        <v>60.794225079507584</v>
      </c>
      <c r="AC142" s="210">
        <v>61.073721264531663</v>
      </c>
      <c r="AD142" s="210">
        <v>61.462814964484771</v>
      </c>
      <c r="AE142" s="210">
        <v>61.941718048254771</v>
      </c>
      <c r="AF142" s="210">
        <v>62.477639803750506</v>
      </c>
      <c r="AG142" s="210">
        <v>63.034311920789762</v>
      </c>
      <c r="AH142" s="210">
        <v>63.621376295028988</v>
      </c>
      <c r="AI142" s="210">
        <v>64.187034625916851</v>
      </c>
      <c r="AJ142" s="210">
        <v>64.714818619968639</v>
      </c>
      <c r="AK142" s="210">
        <v>65.198692388209608</v>
      </c>
      <c r="AL142" s="210">
        <v>65.636432788785442</v>
      </c>
      <c r="AM142" s="210">
        <v>66.047923803453983</v>
      </c>
      <c r="AN142" s="210">
        <v>66.419279079586232</v>
      </c>
      <c r="AO142" s="210">
        <v>66.746360601062307</v>
      </c>
      <c r="AP142" s="210">
        <v>67.024311268986807</v>
      </c>
      <c r="AQ142" s="210">
        <v>67.250015878892839</v>
      </c>
      <c r="AR142" s="210">
        <v>67.443006716787721</v>
      </c>
      <c r="AS142" s="210">
        <v>67.59784036427304</v>
      </c>
      <c r="AT142" s="210">
        <v>67.714234875704364</v>
      </c>
      <c r="AU142" s="210">
        <v>67.790892192643867</v>
      </c>
      <c r="AV142" s="210">
        <v>67.82822684188001</v>
      </c>
      <c r="AW142" s="210">
        <v>67.839523993532396</v>
      </c>
      <c r="AX142" s="210">
        <v>67.820511478748259</v>
      </c>
      <c r="AY142" s="210">
        <v>67.77439599106431</v>
      </c>
      <c r="AZ142" s="210">
        <v>67.705530081422935</v>
      </c>
      <c r="BA142" s="210">
        <v>67.616941243144097</v>
      </c>
      <c r="BB142" s="210">
        <v>67.521006469237861</v>
      </c>
      <c r="BC142" s="210">
        <v>67.412682192222888</v>
      </c>
      <c r="BD142" s="210">
        <v>67.293893185043586</v>
      </c>
      <c r="BE142" s="210">
        <v>67.167187629148188</v>
      </c>
      <c r="BF142" s="210">
        <v>67.033676061047814</v>
      </c>
      <c r="BG142" s="210">
        <v>66.904663276468952</v>
      </c>
      <c r="BH142" s="210">
        <v>66.772924484085522</v>
      </c>
      <c r="BI142" s="210">
        <v>66.636985903251968</v>
      </c>
      <c r="BJ142" s="210">
        <v>66.494741014907149</v>
      </c>
      <c r="BK142" s="210">
        <v>66.344705456204139</v>
      </c>
      <c r="BL142" s="210">
        <v>66.202935474761958</v>
      </c>
      <c r="BM142" s="210">
        <v>66.057587239491014</v>
      </c>
      <c r="BN142" s="210">
        <v>65.905025719554914</v>
      </c>
      <c r="BO142" s="210">
        <v>65.741433734713567</v>
      </c>
      <c r="BP142" s="210">
        <v>65.563785525871566</v>
      </c>
      <c r="BQ142" s="210">
        <v>65.392615621016716</v>
      </c>
      <c r="BR142" s="210">
        <v>65.211387365615252</v>
      </c>
      <c r="BS142" s="210">
        <v>65.018110291955836</v>
      </c>
      <c r="BT142" s="210">
        <v>64.812445969423507</v>
      </c>
      <c r="BU142" s="210">
        <v>64.594523392949327</v>
      </c>
      <c r="BV142" s="210">
        <v>64.382740164726073</v>
      </c>
      <c r="BW142" s="210">
        <v>64.163561495351146</v>
      </c>
      <c r="BX142" s="210">
        <v>63.937653946177555</v>
      </c>
      <c r="BY142" s="210">
        <v>63.704340311424737</v>
      </c>
      <c r="BZ142" s="210">
        <v>63.461866207395843</v>
      </c>
    </row>
    <row r="143" spans="1:78" s="211" customFormat="1" ht="15" customHeight="1" x14ac:dyDescent="0.2">
      <c r="A143" s="209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  <c r="BY143" s="210"/>
      <c r="BZ143" s="210"/>
    </row>
    <row r="144" spans="1:78" s="211" customFormat="1" ht="15" customHeight="1" x14ac:dyDescent="0.2">
      <c r="A144" s="212" t="s">
        <v>3</v>
      </c>
      <c r="B144" s="213"/>
      <c r="C144" s="213"/>
      <c r="D144" s="213"/>
      <c r="E144" s="213"/>
      <c r="F144" s="213"/>
      <c r="G144" s="213"/>
      <c r="H144" s="213">
        <v>35.515332428765269</v>
      </c>
      <c r="I144" s="213">
        <v>35.511226187881142</v>
      </c>
      <c r="J144" s="213">
        <v>35.507555574057115</v>
      </c>
      <c r="K144" s="213">
        <v>35.504693940826357</v>
      </c>
      <c r="L144" s="213">
        <v>35.501269192516467</v>
      </c>
      <c r="M144" s="213">
        <v>35.494705326340942</v>
      </c>
      <c r="N144" s="213">
        <v>35.462837381208722</v>
      </c>
      <c r="O144" s="213">
        <v>35.422802989639109</v>
      </c>
      <c r="P144" s="213">
        <v>35.370186530121742</v>
      </c>
      <c r="Q144" s="213">
        <v>35.296143395307233</v>
      </c>
      <c r="R144" s="213">
        <v>35.187856002722434</v>
      </c>
      <c r="S144" s="213">
        <v>35.015814804533704</v>
      </c>
      <c r="T144" s="213">
        <v>34.768676146605252</v>
      </c>
      <c r="U144" s="213">
        <v>34.424671355667016</v>
      </c>
      <c r="V144" s="213">
        <v>33.963351673998218</v>
      </c>
      <c r="W144" s="213">
        <v>33.374943996607307</v>
      </c>
      <c r="X144" s="213">
        <v>32.661552766155275</v>
      </c>
      <c r="Y144" s="213">
        <v>31.879755953704684</v>
      </c>
      <c r="Z144" s="213">
        <v>31.09370301693896</v>
      </c>
      <c r="AA144" s="213">
        <v>30.367314509228699</v>
      </c>
      <c r="AB144" s="213">
        <v>29.747006149530691</v>
      </c>
      <c r="AC144" s="213">
        <v>29.244052811331077</v>
      </c>
      <c r="AD144" s="213">
        <v>28.865565076077804</v>
      </c>
      <c r="AE144" s="213">
        <v>28.595621426861246</v>
      </c>
      <c r="AF144" s="213">
        <v>28.410250743681974</v>
      </c>
      <c r="AG144" s="213">
        <v>28.282028001549858</v>
      </c>
      <c r="AH144" s="213">
        <v>28.189231119055226</v>
      </c>
      <c r="AI144" s="213">
        <v>28.126315307241455</v>
      </c>
      <c r="AJ144" s="213">
        <v>28.086053116605274</v>
      </c>
      <c r="AK144" s="213">
        <v>28.064670923923074</v>
      </c>
      <c r="AL144" s="213">
        <v>28.057433487162896</v>
      </c>
      <c r="AM144" s="213">
        <v>28.056353588014044</v>
      </c>
      <c r="AN144" s="213">
        <v>28.064421887172909</v>
      </c>
      <c r="AO144" s="213">
        <v>28.079195808231194</v>
      </c>
      <c r="AP144" s="213">
        <v>28.097032159113684</v>
      </c>
      <c r="AQ144" s="213">
        <v>28.114328743294436</v>
      </c>
      <c r="AR144" s="213">
        <v>28.120956267675318</v>
      </c>
      <c r="AS144" s="213">
        <v>28.126190992723583</v>
      </c>
      <c r="AT144" s="213">
        <v>28.130970381049497</v>
      </c>
      <c r="AU144" s="213">
        <v>28.136547546657937</v>
      </c>
      <c r="AV144" s="213">
        <v>28.143351685625529</v>
      </c>
      <c r="AW144" s="213">
        <v>28.141541186378383</v>
      </c>
      <c r="AX144" s="213">
        <v>28.139890911284276</v>
      </c>
      <c r="AY144" s="213">
        <v>28.139886503093685</v>
      </c>
      <c r="AZ144" s="213">
        <v>28.140615609472562</v>
      </c>
      <c r="BA144" s="213">
        <v>28.14185721995867</v>
      </c>
      <c r="BB144" s="213">
        <v>28.135896463002918</v>
      </c>
      <c r="BC144" s="213">
        <v>28.130720819873257</v>
      </c>
      <c r="BD144" s="213">
        <v>28.126020863732386</v>
      </c>
      <c r="BE144" s="213">
        <v>28.122668137429841</v>
      </c>
      <c r="BF144" s="213">
        <v>28.120007960370263</v>
      </c>
      <c r="BG144" s="213">
        <v>28.113384020432065</v>
      </c>
      <c r="BH144" s="213">
        <v>28.107794299411964</v>
      </c>
      <c r="BI144" s="213">
        <v>28.103716702423053</v>
      </c>
      <c r="BJ144" s="213">
        <v>28.101577777182502</v>
      </c>
      <c r="BK144" s="213">
        <v>28.101093776860925</v>
      </c>
      <c r="BL144" s="213">
        <v>28.097423892640617</v>
      </c>
      <c r="BM144" s="213">
        <v>28.095442120791393</v>
      </c>
      <c r="BN144" s="213">
        <v>28.095670850356008</v>
      </c>
      <c r="BO144" s="213">
        <v>28.097486738693895</v>
      </c>
      <c r="BP144" s="213">
        <v>28.101193042978295</v>
      </c>
      <c r="BQ144" s="213">
        <v>28.101397425312662</v>
      </c>
      <c r="BR144" s="213">
        <v>28.103298429173059</v>
      </c>
      <c r="BS144" s="213">
        <v>28.106606910185562</v>
      </c>
      <c r="BT144" s="213">
        <v>28.111460871919846</v>
      </c>
      <c r="BU144" s="213">
        <v>28.116813046445959</v>
      </c>
      <c r="BV144" s="213">
        <v>28.118294696575695</v>
      </c>
      <c r="BW144" s="213">
        <v>28.120225308430825</v>
      </c>
      <c r="BX144" s="213">
        <v>28.123106472007226</v>
      </c>
      <c r="BY144" s="213">
        <v>28.126799831514283</v>
      </c>
      <c r="BZ144" s="213">
        <v>28.132047447908135</v>
      </c>
    </row>
    <row r="145" spans="1:78" s="211" customFormat="1" ht="15" customHeight="1" x14ac:dyDescent="0.2">
      <c r="A145" s="212" t="s">
        <v>4</v>
      </c>
      <c r="B145" s="213"/>
      <c r="C145" s="213"/>
      <c r="D145" s="213"/>
      <c r="E145" s="213"/>
      <c r="F145" s="213"/>
      <c r="G145" s="213"/>
      <c r="H145" s="213">
        <v>57.811588265236445</v>
      </c>
      <c r="I145" s="213">
        <v>57.824532536432216</v>
      </c>
      <c r="J145" s="213">
        <v>57.83113993561826</v>
      </c>
      <c r="K145" s="213">
        <v>57.831947498824988</v>
      </c>
      <c r="L145" s="213">
        <v>57.834425361621697</v>
      </c>
      <c r="M145" s="213">
        <v>57.844296679757235</v>
      </c>
      <c r="N145" s="213">
        <v>57.839950087019346</v>
      </c>
      <c r="O145" s="213">
        <v>57.839156901128966</v>
      </c>
      <c r="P145" s="213">
        <v>57.843065272343949</v>
      </c>
      <c r="Q145" s="213">
        <v>57.856617120893048</v>
      </c>
      <c r="R145" s="213">
        <v>57.886720939808413</v>
      </c>
      <c r="S145" s="213">
        <v>57.949286725054492</v>
      </c>
      <c r="T145" s="213">
        <v>58.024243203999482</v>
      </c>
      <c r="U145" s="213">
        <v>58.111333148057476</v>
      </c>
      <c r="V145" s="213">
        <v>58.216435837361722</v>
      </c>
      <c r="W145" s="213">
        <v>58.346784054781118</v>
      </c>
      <c r="X145" s="213">
        <v>58.506498621504534</v>
      </c>
      <c r="Y145" s="213">
        <v>58.709699555108251</v>
      </c>
      <c r="Z145" s="213">
        <v>58.96929994716443</v>
      </c>
      <c r="AA145" s="213">
        <v>59.298209154167537</v>
      </c>
      <c r="AB145" s="213">
        <v>59.711207645525633</v>
      </c>
      <c r="AC145" s="213">
        <v>60.209949702357889</v>
      </c>
      <c r="AD145" s="213">
        <v>60.797217291239633</v>
      </c>
      <c r="AE145" s="213">
        <v>61.454467984978997</v>
      </c>
      <c r="AF145" s="213">
        <v>62.145762817128833</v>
      </c>
      <c r="AG145" s="213">
        <v>62.82289200315693</v>
      </c>
      <c r="AH145" s="213">
        <v>63.446750932312469</v>
      </c>
      <c r="AI145" s="213">
        <v>63.992435959472417</v>
      </c>
      <c r="AJ145" s="213">
        <v>64.449449331415238</v>
      </c>
      <c r="AK145" s="213">
        <v>64.820557613844215</v>
      </c>
      <c r="AL145" s="213">
        <v>65.118176308796791</v>
      </c>
      <c r="AM145" s="213">
        <v>65.355282603603001</v>
      </c>
      <c r="AN145" s="213">
        <v>65.546230547120317</v>
      </c>
      <c r="AO145" s="213">
        <v>65.704029788617149</v>
      </c>
      <c r="AP145" s="213">
        <v>65.840484804425486</v>
      </c>
      <c r="AQ145" s="213">
        <v>65.964101632569651</v>
      </c>
      <c r="AR145" s="213">
        <v>66.071103940371771</v>
      </c>
      <c r="AS145" s="213">
        <v>66.171970580602476</v>
      </c>
      <c r="AT145" s="213">
        <v>66.268965853574571</v>
      </c>
      <c r="AU145" s="213">
        <v>66.361472204989099</v>
      </c>
      <c r="AV145" s="213">
        <v>66.448655274436447</v>
      </c>
      <c r="AW145" s="213">
        <v>66.523266506731488</v>
      </c>
      <c r="AX145" s="213">
        <v>66.590688300201549</v>
      </c>
      <c r="AY145" s="213">
        <v>66.653930984178814</v>
      </c>
      <c r="AZ145" s="213">
        <v>66.714162921769628</v>
      </c>
      <c r="BA145" s="213">
        <v>66.773702017028086</v>
      </c>
      <c r="BB145" s="213">
        <v>66.825075862931953</v>
      </c>
      <c r="BC145" s="213">
        <v>66.873132102232759</v>
      </c>
      <c r="BD145" s="213">
        <v>66.918182298752711</v>
      </c>
      <c r="BE145" s="213">
        <v>66.961198299932605</v>
      </c>
      <c r="BF145" s="213">
        <v>67.002003309816217</v>
      </c>
      <c r="BG145" s="213">
        <v>67.0363207343878</v>
      </c>
      <c r="BH145" s="213">
        <v>67.068485255979255</v>
      </c>
      <c r="BI145" s="213">
        <v>67.099497221487169</v>
      </c>
      <c r="BJ145" s="213">
        <v>67.129488460123028</v>
      </c>
      <c r="BK145" s="213">
        <v>67.15879513975176</v>
      </c>
      <c r="BL145" s="213">
        <v>67.182329367498923</v>
      </c>
      <c r="BM145" s="213">
        <v>67.205125938099712</v>
      </c>
      <c r="BN145" s="213">
        <v>67.227836812588237</v>
      </c>
      <c r="BO145" s="213">
        <v>67.250507149572016</v>
      </c>
      <c r="BP145" s="213">
        <v>67.274888325801314</v>
      </c>
      <c r="BQ145" s="213">
        <v>67.294174403452516</v>
      </c>
      <c r="BR145" s="213">
        <v>67.314221247522241</v>
      </c>
      <c r="BS145" s="213">
        <v>67.335514184820539</v>
      </c>
      <c r="BT145" s="213">
        <v>67.357777332531882</v>
      </c>
      <c r="BU145" s="213">
        <v>67.381259749341083</v>
      </c>
      <c r="BV145" s="213">
        <v>67.400181733608818</v>
      </c>
      <c r="BW145" s="213">
        <v>67.419808230275919</v>
      </c>
      <c r="BX145" s="213">
        <v>67.439852684840645</v>
      </c>
      <c r="BY145" s="213">
        <v>67.460278244446641</v>
      </c>
      <c r="BZ145" s="213">
        <v>67.481564825079559</v>
      </c>
    </row>
    <row r="146" spans="1:78" s="211" customFormat="1" ht="15" customHeight="1" x14ac:dyDescent="0.2">
      <c r="A146" s="212" t="s">
        <v>5</v>
      </c>
      <c r="B146" s="213"/>
      <c r="C146" s="213"/>
      <c r="D146" s="213"/>
      <c r="E146" s="213"/>
      <c r="F146" s="213"/>
      <c r="G146" s="213"/>
      <c r="H146" s="213">
        <v>70.997009282072739</v>
      </c>
      <c r="I146" s="213">
        <v>70.982661493610394</v>
      </c>
      <c r="J146" s="213">
        <v>70.983628284632076</v>
      </c>
      <c r="K146" s="213">
        <v>70.993813878429265</v>
      </c>
      <c r="L146" s="213">
        <v>71.003923408803558</v>
      </c>
      <c r="M146" s="213">
        <v>71.00816644598045</v>
      </c>
      <c r="N146" s="213">
        <v>71.006893993260576</v>
      </c>
      <c r="O146" s="213">
        <v>70.996936786410473</v>
      </c>
      <c r="P146" s="213">
        <v>70.9819201254425</v>
      </c>
      <c r="Q146" s="213">
        <v>70.972198741977039</v>
      </c>
      <c r="R146" s="213">
        <v>70.976776620006518</v>
      </c>
      <c r="S146" s="213">
        <v>71.034271555444192</v>
      </c>
      <c r="T146" s="213">
        <v>71.113519958808695</v>
      </c>
      <c r="U146" s="213">
        <v>71.218417684516567</v>
      </c>
      <c r="V146" s="213">
        <v>71.354129451754162</v>
      </c>
      <c r="W146" s="213">
        <v>71.523538324112778</v>
      </c>
      <c r="X146" s="213">
        <v>71.734733399320049</v>
      </c>
      <c r="Y146" s="213">
        <v>71.999205179273659</v>
      </c>
      <c r="Z146" s="213">
        <v>72.328180418925243</v>
      </c>
      <c r="AA146" s="213">
        <v>72.733662188033605</v>
      </c>
      <c r="AB146" s="213">
        <v>73.226508308381042</v>
      </c>
      <c r="AC146" s="213">
        <v>73.811795526949879</v>
      </c>
      <c r="AD146" s="213">
        <v>74.484377269034368</v>
      </c>
      <c r="AE146" s="213">
        <v>75.233024161227519</v>
      </c>
      <c r="AF146" s="213">
        <v>76.036696975209864</v>
      </c>
      <c r="AG146" s="213">
        <v>76.87008654171801</v>
      </c>
      <c r="AH146" s="213">
        <v>77.708745175562456</v>
      </c>
      <c r="AI146" s="213">
        <v>78.504723346828612</v>
      </c>
      <c r="AJ146" s="213">
        <v>79.232439929085899</v>
      </c>
      <c r="AK146" s="213">
        <v>79.875451924761492</v>
      </c>
      <c r="AL146" s="213">
        <v>80.428732770508475</v>
      </c>
      <c r="AM146" s="213">
        <v>80.903145933820781</v>
      </c>
      <c r="AN146" s="213">
        <v>81.298018294989305</v>
      </c>
      <c r="AO146" s="213">
        <v>81.622583102866983</v>
      </c>
      <c r="AP146" s="213">
        <v>81.88694303079393</v>
      </c>
      <c r="AQ146" s="213">
        <v>82.101553815954404</v>
      </c>
      <c r="AR146" s="213">
        <v>82.276760872748582</v>
      </c>
      <c r="AS146" s="213">
        <v>82.416061824447809</v>
      </c>
      <c r="AT146" s="213">
        <v>82.528094897040503</v>
      </c>
      <c r="AU146" s="213">
        <v>82.622088998976039</v>
      </c>
      <c r="AV146" s="213">
        <v>82.704628773083911</v>
      </c>
      <c r="AW146" s="213">
        <v>82.779207881233546</v>
      </c>
      <c r="AX146" s="213">
        <v>82.847698229847893</v>
      </c>
      <c r="AY146" s="213">
        <v>82.909251952653193</v>
      </c>
      <c r="AZ146" s="213">
        <v>82.962920163515292</v>
      </c>
      <c r="BA146" s="213">
        <v>83.007579357261235</v>
      </c>
      <c r="BB146" s="213">
        <v>83.044670177134876</v>
      </c>
      <c r="BC146" s="213">
        <v>83.072894109222787</v>
      </c>
      <c r="BD146" s="213">
        <v>83.093947112703177</v>
      </c>
      <c r="BE146" s="213">
        <v>83.110213040819019</v>
      </c>
      <c r="BF146" s="213">
        <v>83.124024629004339</v>
      </c>
      <c r="BG146" s="213">
        <v>83.132706203748725</v>
      </c>
      <c r="BH146" s="213">
        <v>83.138495583832125</v>
      </c>
      <c r="BI146" s="213">
        <v>83.141754029210929</v>
      </c>
      <c r="BJ146" s="213">
        <v>83.143155217944127</v>
      </c>
      <c r="BK146" s="213">
        <v>83.143357940523373</v>
      </c>
      <c r="BL146" s="213">
        <v>83.140246172831624</v>
      </c>
      <c r="BM146" s="213">
        <v>83.13659803317374</v>
      </c>
      <c r="BN146" s="213">
        <v>83.132209196957149</v>
      </c>
      <c r="BO146" s="213">
        <v>83.127952005353492</v>
      </c>
      <c r="BP146" s="213">
        <v>83.124304707725585</v>
      </c>
      <c r="BQ146" s="213">
        <v>83.11857558161951</v>
      </c>
      <c r="BR146" s="213">
        <v>83.11352887466272</v>
      </c>
      <c r="BS146" s="213">
        <v>83.10921697745502</v>
      </c>
      <c r="BT146" s="213">
        <v>83.106416094557829</v>
      </c>
      <c r="BU146" s="213">
        <v>83.106017073843205</v>
      </c>
      <c r="BV146" s="213">
        <v>83.105002754450439</v>
      </c>
      <c r="BW146" s="213">
        <v>83.105685349142576</v>
      </c>
      <c r="BX146" s="213">
        <v>83.107773883958373</v>
      </c>
      <c r="BY146" s="213">
        <v>83.11177642606394</v>
      </c>
      <c r="BZ146" s="213">
        <v>83.117979093521853</v>
      </c>
    </row>
    <row r="147" spans="1:78" s="211" customFormat="1" ht="15" customHeight="1" x14ac:dyDescent="0.2">
      <c r="A147" s="212" t="s">
        <v>6</v>
      </c>
      <c r="B147" s="213"/>
      <c r="C147" s="213"/>
      <c r="D147" s="213"/>
      <c r="E147" s="213"/>
      <c r="F147" s="213"/>
      <c r="G147" s="213"/>
      <c r="H147" s="213">
        <v>77.210610932475888</v>
      </c>
      <c r="I147" s="213">
        <v>77.148702414323182</v>
      </c>
      <c r="J147" s="213">
        <v>77.072504263143841</v>
      </c>
      <c r="K147" s="213">
        <v>77.001717814197505</v>
      </c>
      <c r="L147" s="213">
        <v>76.95415959252972</v>
      </c>
      <c r="M147" s="213">
        <v>76.930615599832436</v>
      </c>
      <c r="N147" s="213">
        <v>76.925316313962597</v>
      </c>
      <c r="O147" s="213">
        <v>76.942114572634949</v>
      </c>
      <c r="P147" s="213">
        <v>76.974425959026533</v>
      </c>
      <c r="Q147" s="213">
        <v>77.012275128046298</v>
      </c>
      <c r="R147" s="213">
        <v>77.048278539994826</v>
      </c>
      <c r="S147" s="213">
        <v>77.112096581701238</v>
      </c>
      <c r="T147" s="213">
        <v>77.181528370117917</v>
      </c>
      <c r="U147" s="213">
        <v>77.262029913508869</v>
      </c>
      <c r="V147" s="213">
        <v>77.365302289773581</v>
      </c>
      <c r="W147" s="213">
        <v>77.497150672441308</v>
      </c>
      <c r="X147" s="213">
        <v>77.652483896782712</v>
      </c>
      <c r="Y147" s="213">
        <v>77.849345457740299</v>
      </c>
      <c r="Z147" s="213">
        <v>78.095022892220939</v>
      </c>
      <c r="AA147" s="213">
        <v>78.393574719656641</v>
      </c>
      <c r="AB147" s="213">
        <v>78.749519144461829</v>
      </c>
      <c r="AC147" s="213">
        <v>79.17149983322463</v>
      </c>
      <c r="AD147" s="213">
        <v>79.649270036027957</v>
      </c>
      <c r="AE147" s="213">
        <v>80.179465152760145</v>
      </c>
      <c r="AF147" s="213">
        <v>80.753249689160171</v>
      </c>
      <c r="AG147" s="213">
        <v>81.370354175776129</v>
      </c>
      <c r="AH147" s="213">
        <v>82.018302926948692</v>
      </c>
      <c r="AI147" s="213">
        <v>82.654168843039955</v>
      </c>
      <c r="AJ147" s="213">
        <v>83.260418065086753</v>
      </c>
      <c r="AK147" s="213">
        <v>83.824057587822196</v>
      </c>
      <c r="AL147" s="213">
        <v>84.334623531890827</v>
      </c>
      <c r="AM147" s="213">
        <v>84.796799326173939</v>
      </c>
      <c r="AN147" s="213">
        <v>85.200267344674813</v>
      </c>
      <c r="AO147" s="213">
        <v>85.545733525701479</v>
      </c>
      <c r="AP147" s="213">
        <v>85.83619294269991</v>
      </c>
      <c r="AQ147" s="213">
        <v>86.076237724005267</v>
      </c>
      <c r="AR147" s="213">
        <v>86.280417796699581</v>
      </c>
      <c r="AS147" s="213">
        <v>86.448928391133421</v>
      </c>
      <c r="AT147" s="213">
        <v>86.588076405964216</v>
      </c>
      <c r="AU147" s="213">
        <v>86.703061552174844</v>
      </c>
      <c r="AV147" s="213">
        <v>86.798340199592488</v>
      </c>
      <c r="AW147" s="213">
        <v>86.880954904662644</v>
      </c>
      <c r="AX147" s="213">
        <v>86.949148591475421</v>
      </c>
      <c r="AY147" s="213">
        <v>87.006274206488925</v>
      </c>
      <c r="AZ147" s="213">
        <v>87.057019617958531</v>
      </c>
      <c r="BA147" s="213">
        <v>87.104661791590502</v>
      </c>
      <c r="BB147" s="213">
        <v>87.152847095865255</v>
      </c>
      <c r="BC147" s="213">
        <v>87.199888051496316</v>
      </c>
      <c r="BD147" s="213">
        <v>87.245019264097166</v>
      </c>
      <c r="BE147" s="213">
        <v>87.285976487213873</v>
      </c>
      <c r="BF147" s="213">
        <v>87.320258431069234</v>
      </c>
      <c r="BG147" s="213">
        <v>87.348260978194375</v>
      </c>
      <c r="BH147" s="213">
        <v>87.36966600706188</v>
      </c>
      <c r="BI147" s="213">
        <v>87.385784703631799</v>
      </c>
      <c r="BJ147" s="213">
        <v>87.398439647574605</v>
      </c>
      <c r="BK147" s="213">
        <v>87.409520433683014</v>
      </c>
      <c r="BL147" s="213">
        <v>87.417183486289645</v>
      </c>
      <c r="BM147" s="213">
        <v>87.422681548545654</v>
      </c>
      <c r="BN147" s="213">
        <v>87.425977908404548</v>
      </c>
      <c r="BO147" s="213">
        <v>87.427644166727219</v>
      </c>
      <c r="BP147" s="213">
        <v>87.42828542600121</v>
      </c>
      <c r="BQ147" s="213">
        <v>87.426959871707439</v>
      </c>
      <c r="BR147" s="213">
        <v>87.42475160534255</v>
      </c>
      <c r="BS147" s="213">
        <v>87.422264726408031</v>
      </c>
      <c r="BT147" s="213">
        <v>87.419722474626909</v>
      </c>
      <c r="BU147" s="213">
        <v>87.417313262058855</v>
      </c>
      <c r="BV147" s="213">
        <v>87.414092187794097</v>
      </c>
      <c r="BW147" s="213">
        <v>87.410727428696163</v>
      </c>
      <c r="BX147" s="213">
        <v>87.407995656354743</v>
      </c>
      <c r="BY147" s="213">
        <v>87.406174564858347</v>
      </c>
      <c r="BZ147" s="213">
        <v>87.40606295439018</v>
      </c>
    </row>
    <row r="148" spans="1:78" s="211" customFormat="1" ht="15" customHeight="1" x14ac:dyDescent="0.2">
      <c r="A148" s="212" t="s">
        <v>7</v>
      </c>
      <c r="B148" s="213"/>
      <c r="C148" s="213"/>
      <c r="D148" s="213"/>
      <c r="E148" s="213"/>
      <c r="F148" s="213"/>
      <c r="G148" s="213"/>
      <c r="H148" s="213">
        <v>78.774887562136712</v>
      </c>
      <c r="I148" s="213">
        <v>78.782965703900317</v>
      </c>
      <c r="J148" s="213">
        <v>78.790473430460779</v>
      </c>
      <c r="K148" s="213">
        <v>78.792423779880806</v>
      </c>
      <c r="L148" s="213">
        <v>78.770342633446361</v>
      </c>
      <c r="M148" s="213">
        <v>78.726622662266223</v>
      </c>
      <c r="N148" s="213">
        <v>78.667952546390424</v>
      </c>
      <c r="O148" s="213">
        <v>78.604012671594518</v>
      </c>
      <c r="P148" s="213">
        <v>78.556030371246521</v>
      </c>
      <c r="Q148" s="213">
        <v>78.534506053923053</v>
      </c>
      <c r="R148" s="213">
        <v>78.548184215865291</v>
      </c>
      <c r="S148" s="213">
        <v>78.616007132569791</v>
      </c>
      <c r="T148" s="213">
        <v>78.719427379158461</v>
      </c>
      <c r="U148" s="213">
        <v>78.850701012573722</v>
      </c>
      <c r="V148" s="213">
        <v>78.998925741909503</v>
      </c>
      <c r="W148" s="213">
        <v>79.152615200322913</v>
      </c>
      <c r="X148" s="213">
        <v>79.307472178060408</v>
      </c>
      <c r="Y148" s="213">
        <v>79.488154139508211</v>
      </c>
      <c r="Z148" s="213">
        <v>79.707050250549131</v>
      </c>
      <c r="AA148" s="213">
        <v>79.981601399736647</v>
      </c>
      <c r="AB148" s="213">
        <v>80.324372230428366</v>
      </c>
      <c r="AC148" s="213">
        <v>80.754209690690587</v>
      </c>
      <c r="AD148" s="213">
        <v>81.251598601756328</v>
      </c>
      <c r="AE148" s="213">
        <v>81.810232962234835</v>
      </c>
      <c r="AF148" s="213">
        <v>82.416990433902512</v>
      </c>
      <c r="AG148" s="213">
        <v>83.068048794698896</v>
      </c>
      <c r="AH148" s="213">
        <v>83.747756065035645</v>
      </c>
      <c r="AI148" s="213">
        <v>84.410230523304733</v>
      </c>
      <c r="AJ148" s="213">
        <v>85.030953186581712</v>
      </c>
      <c r="AK148" s="213">
        <v>85.594702132639426</v>
      </c>
      <c r="AL148" s="213">
        <v>86.093128426604835</v>
      </c>
      <c r="AM148" s="213">
        <v>86.531924784516761</v>
      </c>
      <c r="AN148" s="213">
        <v>86.907691674554513</v>
      </c>
      <c r="AO148" s="213">
        <v>87.224657349160111</v>
      </c>
      <c r="AP148" s="213">
        <v>87.490744470660459</v>
      </c>
      <c r="AQ148" s="213">
        <v>87.713907010152028</v>
      </c>
      <c r="AR148" s="213">
        <v>87.909495220622361</v>
      </c>
      <c r="AS148" s="213">
        <v>88.07637395716867</v>
      </c>
      <c r="AT148" s="213">
        <v>88.217825728787432</v>
      </c>
      <c r="AU148" s="213">
        <v>88.33618989935438</v>
      </c>
      <c r="AV148" s="213">
        <v>88.435510993069414</v>
      </c>
      <c r="AW148" s="213">
        <v>88.524115408906752</v>
      </c>
      <c r="AX148" s="213">
        <v>88.600565918585446</v>
      </c>
      <c r="AY148" s="213">
        <v>88.667251205611578</v>
      </c>
      <c r="AZ148" s="213">
        <v>88.725275966738309</v>
      </c>
      <c r="BA148" s="213">
        <v>88.7759365400685</v>
      </c>
      <c r="BB148" s="213">
        <v>88.823642384491379</v>
      </c>
      <c r="BC148" s="213">
        <v>88.865781889097903</v>
      </c>
      <c r="BD148" s="213">
        <v>88.903715168516953</v>
      </c>
      <c r="BE148" s="213">
        <v>88.939362731681996</v>
      </c>
      <c r="BF148" s="213">
        <v>88.975137400056724</v>
      </c>
      <c r="BG148" s="213">
        <v>89.011537297200334</v>
      </c>
      <c r="BH148" s="213">
        <v>89.048976796919717</v>
      </c>
      <c r="BI148" s="213">
        <v>89.085668606942207</v>
      </c>
      <c r="BJ148" s="213">
        <v>89.119146126015266</v>
      </c>
      <c r="BK148" s="213">
        <v>89.147893391336282</v>
      </c>
      <c r="BL148" s="213">
        <v>89.171888268534687</v>
      </c>
      <c r="BM148" s="213">
        <v>89.190930136396744</v>
      </c>
      <c r="BN148" s="213">
        <v>89.205829238587214</v>
      </c>
      <c r="BO148" s="213">
        <v>89.217314846504223</v>
      </c>
      <c r="BP148" s="213">
        <v>89.227230301055442</v>
      </c>
      <c r="BQ148" s="213">
        <v>89.235165436149856</v>
      </c>
      <c r="BR148" s="213">
        <v>89.240869123197882</v>
      </c>
      <c r="BS148" s="213">
        <v>89.24500225743283</v>
      </c>
      <c r="BT148" s="213">
        <v>89.247706422018354</v>
      </c>
      <c r="BU148" s="213">
        <v>89.248726987857424</v>
      </c>
      <c r="BV148" s="213">
        <v>89.249219928502058</v>
      </c>
      <c r="BW148" s="213">
        <v>89.248623503627613</v>
      </c>
      <c r="BX148" s="213">
        <v>89.247824290375164</v>
      </c>
      <c r="BY148" s="213">
        <v>89.24592606762954</v>
      </c>
      <c r="BZ148" s="213">
        <v>89.244091412201314</v>
      </c>
    </row>
    <row r="149" spans="1:78" s="211" customFormat="1" ht="15" customHeight="1" x14ac:dyDescent="0.2">
      <c r="A149" s="212" t="s">
        <v>8</v>
      </c>
      <c r="B149" s="213"/>
      <c r="C149" s="213"/>
      <c r="D149" s="213"/>
      <c r="E149" s="213"/>
      <c r="F149" s="213"/>
      <c r="G149" s="213"/>
      <c r="H149" s="213">
        <v>78.167977193696942</v>
      </c>
      <c r="I149" s="213">
        <v>78.198129704249979</v>
      </c>
      <c r="J149" s="213">
        <v>78.213523655360163</v>
      </c>
      <c r="K149" s="213">
        <v>78.221791049034849</v>
      </c>
      <c r="L149" s="213">
        <v>78.225378840733413</v>
      </c>
      <c r="M149" s="213">
        <v>78.227610394631469</v>
      </c>
      <c r="N149" s="213">
        <v>78.236291690220455</v>
      </c>
      <c r="O149" s="213">
        <v>78.241942235244878</v>
      </c>
      <c r="P149" s="213">
        <v>78.234538447421542</v>
      </c>
      <c r="Q149" s="213">
        <v>78.210105862964724</v>
      </c>
      <c r="R149" s="213">
        <v>78.172060237103494</v>
      </c>
      <c r="S149" s="213">
        <v>78.163685957961519</v>
      </c>
      <c r="T149" s="213">
        <v>78.168260549722461</v>
      </c>
      <c r="U149" s="213">
        <v>78.197790762827182</v>
      </c>
      <c r="V149" s="213">
        <v>78.267432978065557</v>
      </c>
      <c r="W149" s="213">
        <v>78.377626621488361</v>
      </c>
      <c r="X149" s="213">
        <v>78.518465650005155</v>
      </c>
      <c r="Y149" s="213">
        <v>78.713973980474023</v>
      </c>
      <c r="Z149" s="213">
        <v>78.957412688392068</v>
      </c>
      <c r="AA149" s="213">
        <v>79.237448623171119</v>
      </c>
      <c r="AB149" s="213">
        <v>79.547665866055212</v>
      </c>
      <c r="AC149" s="213">
        <v>79.901163021474218</v>
      </c>
      <c r="AD149" s="213">
        <v>80.298341613422139</v>
      </c>
      <c r="AE149" s="213">
        <v>80.743514646998165</v>
      </c>
      <c r="AF149" s="213">
        <v>81.236211298678768</v>
      </c>
      <c r="AG149" s="213">
        <v>81.766576116748496</v>
      </c>
      <c r="AH149" s="213">
        <v>82.306322244402736</v>
      </c>
      <c r="AI149" s="213">
        <v>82.839383944838573</v>
      </c>
      <c r="AJ149" s="213">
        <v>83.351763890241742</v>
      </c>
      <c r="AK149" s="213">
        <v>83.829689786525762</v>
      </c>
      <c r="AL149" s="213">
        <v>84.26134360337393</v>
      </c>
      <c r="AM149" s="213">
        <v>84.637294963726873</v>
      </c>
      <c r="AN149" s="213">
        <v>84.965708249730881</v>
      </c>
      <c r="AO149" s="213">
        <v>85.251716413921784</v>
      </c>
      <c r="AP149" s="213">
        <v>85.499855222723497</v>
      </c>
      <c r="AQ149" s="213">
        <v>85.716147120404727</v>
      </c>
      <c r="AR149" s="213">
        <v>85.906954419859645</v>
      </c>
      <c r="AS149" s="213">
        <v>86.076587518176098</v>
      </c>
      <c r="AT149" s="213">
        <v>86.23061194155764</v>
      </c>
      <c r="AU149" s="213">
        <v>86.37301787062674</v>
      </c>
      <c r="AV149" s="213">
        <v>86.505695066762684</v>
      </c>
      <c r="AW149" s="213">
        <v>86.631427267533155</v>
      </c>
      <c r="AX149" s="213">
        <v>86.750319233976882</v>
      </c>
      <c r="AY149" s="213">
        <v>86.863146368252558</v>
      </c>
      <c r="AZ149" s="213">
        <v>86.967927671481021</v>
      </c>
      <c r="BA149" s="213">
        <v>87.064126203646794</v>
      </c>
      <c r="BB149" s="213">
        <v>87.154247191843609</v>
      </c>
      <c r="BC149" s="213">
        <v>87.238496902223289</v>
      </c>
      <c r="BD149" s="213">
        <v>87.318506689399925</v>
      </c>
      <c r="BE149" s="213">
        <v>87.394314349498885</v>
      </c>
      <c r="BF149" s="213">
        <v>87.465952051095414</v>
      </c>
      <c r="BG149" s="213">
        <v>87.53180587752307</v>
      </c>
      <c r="BH149" s="213">
        <v>87.59288564744736</v>
      </c>
      <c r="BI149" s="213">
        <v>87.650929461827857</v>
      </c>
      <c r="BJ149" s="213">
        <v>87.707422660126227</v>
      </c>
      <c r="BK149" s="213">
        <v>87.764197050784588</v>
      </c>
      <c r="BL149" s="213">
        <v>87.819789840426125</v>
      </c>
      <c r="BM149" s="213">
        <v>87.875773342796947</v>
      </c>
      <c r="BN149" s="213">
        <v>87.931048975737696</v>
      </c>
      <c r="BO149" s="213">
        <v>87.983271401567819</v>
      </c>
      <c r="BP149" s="213">
        <v>88.029590156101563</v>
      </c>
      <c r="BQ149" s="213">
        <v>88.068216897629753</v>
      </c>
      <c r="BR149" s="213">
        <v>88.100932958471461</v>
      </c>
      <c r="BS149" s="213">
        <v>88.129322152807944</v>
      </c>
      <c r="BT149" s="213">
        <v>88.154112990005558</v>
      </c>
      <c r="BU149" s="213">
        <v>88.176201442087319</v>
      </c>
      <c r="BV149" s="213">
        <v>88.193904672866722</v>
      </c>
      <c r="BW149" s="213">
        <v>88.209278455776058</v>
      </c>
      <c r="BX149" s="213">
        <v>88.222225761243465</v>
      </c>
      <c r="BY149" s="213">
        <v>88.2333349942175</v>
      </c>
      <c r="BZ149" s="213">
        <v>88.242845139674074</v>
      </c>
    </row>
    <row r="150" spans="1:78" s="211" customFormat="1" ht="15" customHeight="1" x14ac:dyDescent="0.2">
      <c r="A150" s="212" t="s">
        <v>9</v>
      </c>
      <c r="B150" s="213"/>
      <c r="C150" s="213"/>
      <c r="D150" s="213"/>
      <c r="E150" s="213"/>
      <c r="F150" s="213"/>
      <c r="G150" s="213"/>
      <c r="H150" s="213">
        <v>75.174319412506492</v>
      </c>
      <c r="I150" s="213">
        <v>75.265158371040712</v>
      </c>
      <c r="J150" s="213">
        <v>75.321368579259129</v>
      </c>
      <c r="K150" s="213">
        <v>75.34954459826136</v>
      </c>
      <c r="L150" s="213">
        <v>75.357938812723717</v>
      </c>
      <c r="M150" s="213">
        <v>75.3563953392554</v>
      </c>
      <c r="N150" s="213">
        <v>75.362017043634268</v>
      </c>
      <c r="O150" s="213">
        <v>75.35544288881654</v>
      </c>
      <c r="P150" s="213">
        <v>75.337690631808272</v>
      </c>
      <c r="Q150" s="213">
        <v>75.31223368303506</v>
      </c>
      <c r="R150" s="213">
        <v>75.280768111725337</v>
      </c>
      <c r="S150" s="213">
        <v>75.263631874037713</v>
      </c>
      <c r="T150" s="213">
        <v>75.25501954904901</v>
      </c>
      <c r="U150" s="213">
        <v>75.247039243948464</v>
      </c>
      <c r="V150" s="213">
        <v>75.241907107670656</v>
      </c>
      <c r="W150" s="213">
        <v>75.245412460259914</v>
      </c>
      <c r="X150" s="213">
        <v>75.274421238209214</v>
      </c>
      <c r="Y150" s="213">
        <v>75.341640104317591</v>
      </c>
      <c r="Z150" s="213">
        <v>75.468976966175561</v>
      </c>
      <c r="AA150" s="213">
        <v>75.677633621541275</v>
      </c>
      <c r="AB150" s="213">
        <v>75.981441827266238</v>
      </c>
      <c r="AC150" s="213">
        <v>76.387019956124263</v>
      </c>
      <c r="AD150" s="213">
        <v>76.883822857541091</v>
      </c>
      <c r="AE150" s="213">
        <v>77.450427033048641</v>
      </c>
      <c r="AF150" s="213">
        <v>78.047575047811421</v>
      </c>
      <c r="AG150" s="213">
        <v>78.636762921959317</v>
      </c>
      <c r="AH150" s="213">
        <v>79.200272247745445</v>
      </c>
      <c r="AI150" s="213">
        <v>79.714550460305716</v>
      </c>
      <c r="AJ150" s="213">
        <v>80.165781278622461</v>
      </c>
      <c r="AK150" s="213">
        <v>80.551165927924444</v>
      </c>
      <c r="AL150" s="213">
        <v>80.872174384447618</v>
      </c>
      <c r="AM150" s="213">
        <v>81.123914856807446</v>
      </c>
      <c r="AN150" s="213">
        <v>81.319831346145705</v>
      </c>
      <c r="AO150" s="213">
        <v>81.468151247591692</v>
      </c>
      <c r="AP150" s="213">
        <v>81.580643305138395</v>
      </c>
      <c r="AQ150" s="213">
        <v>81.665104445634711</v>
      </c>
      <c r="AR150" s="213">
        <v>81.734370032706678</v>
      </c>
      <c r="AS150" s="213">
        <v>81.789198660459718</v>
      </c>
      <c r="AT150" s="213">
        <v>81.835101618329119</v>
      </c>
      <c r="AU150" s="213">
        <v>81.875626880641931</v>
      </c>
      <c r="AV150" s="213">
        <v>81.914996122839455</v>
      </c>
      <c r="AW150" s="213">
        <v>81.955885791942251</v>
      </c>
      <c r="AX150" s="213">
        <v>81.995836696546149</v>
      </c>
      <c r="AY150" s="213">
        <v>82.037513761730736</v>
      </c>
      <c r="AZ150" s="213">
        <v>82.080375828134294</v>
      </c>
      <c r="BA150" s="213">
        <v>82.125466460362247</v>
      </c>
      <c r="BB150" s="213">
        <v>82.173487784760695</v>
      </c>
      <c r="BC150" s="213">
        <v>82.222276834928408</v>
      </c>
      <c r="BD150" s="213">
        <v>82.270755948877209</v>
      </c>
      <c r="BE150" s="213">
        <v>82.315787405699908</v>
      </c>
      <c r="BF150" s="213">
        <v>82.357029008606958</v>
      </c>
      <c r="BG150" s="213">
        <v>82.394403552071992</v>
      </c>
      <c r="BH150" s="213">
        <v>82.429606978050828</v>
      </c>
      <c r="BI150" s="213">
        <v>82.463827000278954</v>
      </c>
      <c r="BJ150" s="213">
        <v>82.496732339644822</v>
      </c>
      <c r="BK150" s="213">
        <v>82.527971364907799</v>
      </c>
      <c r="BL150" s="213">
        <v>82.556168178051593</v>
      </c>
      <c r="BM150" s="213">
        <v>82.582401055103716</v>
      </c>
      <c r="BN150" s="213">
        <v>82.607216376944194</v>
      </c>
      <c r="BO150" s="213">
        <v>82.632611073641016</v>
      </c>
      <c r="BP150" s="213">
        <v>82.660704871399446</v>
      </c>
      <c r="BQ150" s="213">
        <v>82.688586375653941</v>
      </c>
      <c r="BR150" s="213">
        <v>82.718905682681751</v>
      </c>
      <c r="BS150" s="213">
        <v>82.750350579690917</v>
      </c>
      <c r="BT150" s="213">
        <v>82.780207941593119</v>
      </c>
      <c r="BU150" s="213">
        <v>82.805653850179198</v>
      </c>
      <c r="BV150" s="213">
        <v>82.824956721387395</v>
      </c>
      <c r="BW150" s="213">
        <v>82.840206707873136</v>
      </c>
      <c r="BX150" s="213">
        <v>82.851342079838702</v>
      </c>
      <c r="BY150" s="213">
        <v>82.860449073146853</v>
      </c>
      <c r="BZ150" s="213">
        <v>82.868274162796922</v>
      </c>
    </row>
    <row r="151" spans="1:78" s="211" customFormat="1" ht="15" customHeight="1" x14ac:dyDescent="0.2">
      <c r="A151" s="212" t="s">
        <v>10</v>
      </c>
      <c r="B151" s="213"/>
      <c r="C151" s="213"/>
      <c r="D151" s="213"/>
      <c r="E151" s="213"/>
      <c r="F151" s="213"/>
      <c r="G151" s="213"/>
      <c r="H151" s="213">
        <v>71.221284371736857</v>
      </c>
      <c r="I151" s="213">
        <v>71.339742365399715</v>
      </c>
      <c r="J151" s="213">
        <v>71.477185483368956</v>
      </c>
      <c r="K151" s="213">
        <v>71.613794785294772</v>
      </c>
      <c r="L151" s="213">
        <v>71.718217849389561</v>
      </c>
      <c r="M151" s="213">
        <v>71.765991918639841</v>
      </c>
      <c r="N151" s="213">
        <v>71.777642028100189</v>
      </c>
      <c r="O151" s="213">
        <v>71.741523763318469</v>
      </c>
      <c r="P151" s="213">
        <v>71.671496527967633</v>
      </c>
      <c r="Q151" s="213">
        <v>71.578947368421055</v>
      </c>
      <c r="R151" s="213">
        <v>71.471882471154842</v>
      </c>
      <c r="S151" s="213">
        <v>71.344832232852724</v>
      </c>
      <c r="T151" s="213">
        <v>71.210861734552509</v>
      </c>
      <c r="U151" s="213">
        <v>71.078346251598333</v>
      </c>
      <c r="V151" s="213">
        <v>70.954158440276402</v>
      </c>
      <c r="W151" s="213">
        <v>70.839939024390247</v>
      </c>
      <c r="X151" s="213">
        <v>70.729928116593982</v>
      </c>
      <c r="Y151" s="213">
        <v>70.656465563595589</v>
      </c>
      <c r="Z151" s="213">
        <v>70.630597072837602</v>
      </c>
      <c r="AA151" s="213">
        <v>70.657995409334347</v>
      </c>
      <c r="AB151" s="213">
        <v>70.745539414561804</v>
      </c>
      <c r="AC151" s="213">
        <v>70.909723057996004</v>
      </c>
      <c r="AD151" s="213">
        <v>71.142826251486639</v>
      </c>
      <c r="AE151" s="213">
        <v>71.457102974336948</v>
      </c>
      <c r="AF151" s="213">
        <v>71.852176027230726</v>
      </c>
      <c r="AG151" s="213">
        <v>72.293828410282373</v>
      </c>
      <c r="AH151" s="213">
        <v>72.769645017808756</v>
      </c>
      <c r="AI151" s="213">
        <v>73.243695839497946</v>
      </c>
      <c r="AJ151" s="213">
        <v>73.681738844579414</v>
      </c>
      <c r="AK151" s="213">
        <v>74.054484143522899</v>
      </c>
      <c r="AL151" s="213">
        <v>74.351141666789346</v>
      </c>
      <c r="AM151" s="213">
        <v>74.576137302071743</v>
      </c>
      <c r="AN151" s="213">
        <v>74.737374660080249</v>
      </c>
      <c r="AO151" s="213">
        <v>74.846904684819975</v>
      </c>
      <c r="AP151" s="213">
        <v>74.919112432030801</v>
      </c>
      <c r="AQ151" s="213">
        <v>74.96657798250142</v>
      </c>
      <c r="AR151" s="213">
        <v>74.999513798401381</v>
      </c>
      <c r="AS151" s="213">
        <v>75.017755681818173</v>
      </c>
      <c r="AT151" s="213">
        <v>75.028156986026701</v>
      </c>
      <c r="AU151" s="213">
        <v>75.034596454916297</v>
      </c>
      <c r="AV151" s="213">
        <v>75.042961081628974</v>
      </c>
      <c r="AW151" s="213">
        <v>75.057774379101133</v>
      </c>
      <c r="AX151" s="213">
        <v>75.075826795919141</v>
      </c>
      <c r="AY151" s="213">
        <v>75.098279206298173</v>
      </c>
      <c r="AZ151" s="213">
        <v>75.126673860183885</v>
      </c>
      <c r="BA151" s="213">
        <v>75.159928443649378</v>
      </c>
      <c r="BB151" s="213">
        <v>75.200821626380076</v>
      </c>
      <c r="BC151" s="213">
        <v>75.246668813210945</v>
      </c>
      <c r="BD151" s="213">
        <v>75.297029072556171</v>
      </c>
      <c r="BE151" s="213">
        <v>75.352477859123184</v>
      </c>
      <c r="BF151" s="213">
        <v>75.412249127613734</v>
      </c>
      <c r="BG151" s="213">
        <v>75.473407628884658</v>
      </c>
      <c r="BH151" s="213">
        <v>75.537004101484513</v>
      </c>
      <c r="BI151" s="213">
        <v>75.601008176577722</v>
      </c>
      <c r="BJ151" s="213">
        <v>75.661261139388202</v>
      </c>
      <c r="BK151" s="213">
        <v>75.717525019992962</v>
      </c>
      <c r="BL151" s="213">
        <v>75.768876522456026</v>
      </c>
      <c r="BM151" s="213">
        <v>75.818192184886726</v>
      </c>
      <c r="BN151" s="213">
        <v>75.866155149718765</v>
      </c>
      <c r="BO151" s="213">
        <v>75.912789871415427</v>
      </c>
      <c r="BP151" s="213">
        <v>75.958398691414246</v>
      </c>
      <c r="BQ151" s="213">
        <v>75.99904737787746</v>
      </c>
      <c r="BR151" s="213">
        <v>76.037350573891501</v>
      </c>
      <c r="BS151" s="213">
        <v>76.074520058001866</v>
      </c>
      <c r="BT151" s="213">
        <v>76.112574599030211</v>
      </c>
      <c r="BU151" s="213">
        <v>76.153152970424699</v>
      </c>
      <c r="BV151" s="213">
        <v>76.193724420191003</v>
      </c>
      <c r="BW151" s="213">
        <v>76.236661750672326</v>
      </c>
      <c r="BX151" s="213">
        <v>76.280847561753092</v>
      </c>
      <c r="BY151" s="213">
        <v>76.322946751229992</v>
      </c>
      <c r="BZ151" s="213">
        <v>76.36020118236722</v>
      </c>
    </row>
    <row r="152" spans="1:78" s="211" customFormat="1" ht="15" customHeight="1" x14ac:dyDescent="0.2">
      <c r="A152" s="212" t="s">
        <v>11</v>
      </c>
      <c r="B152" s="213"/>
      <c r="C152" s="213"/>
      <c r="D152" s="213"/>
      <c r="E152" s="213"/>
      <c r="F152" s="213"/>
      <c r="G152" s="213"/>
      <c r="H152" s="213">
        <v>66.300141450265542</v>
      </c>
      <c r="I152" s="213">
        <v>66.307229070695115</v>
      </c>
      <c r="J152" s="213">
        <v>66.31544861256414</v>
      </c>
      <c r="K152" s="213">
        <v>66.336849235533194</v>
      </c>
      <c r="L152" s="213">
        <v>66.380853670027335</v>
      </c>
      <c r="M152" s="213">
        <v>66.452932524361103</v>
      </c>
      <c r="N152" s="213">
        <v>66.563342318059298</v>
      </c>
      <c r="O152" s="213">
        <v>66.696677573069238</v>
      </c>
      <c r="P152" s="213">
        <v>66.81692317599331</v>
      </c>
      <c r="Q152" s="213">
        <v>66.889625094355438</v>
      </c>
      <c r="R152" s="213">
        <v>66.884246281025554</v>
      </c>
      <c r="S152" s="213">
        <v>66.796054342823979</v>
      </c>
      <c r="T152" s="213">
        <v>66.624951114587404</v>
      </c>
      <c r="U152" s="213">
        <v>66.37522907758094</v>
      </c>
      <c r="V152" s="213">
        <v>66.062725547825437</v>
      </c>
      <c r="W152" s="213">
        <v>65.69655970770178</v>
      </c>
      <c r="X152" s="213">
        <v>65.297139951251154</v>
      </c>
      <c r="Y152" s="213">
        <v>64.864179154967701</v>
      </c>
      <c r="Z152" s="213">
        <v>64.415584415584419</v>
      </c>
      <c r="AA152" s="213">
        <v>63.975333428940196</v>
      </c>
      <c r="AB152" s="213">
        <v>63.566038033117486</v>
      </c>
      <c r="AC152" s="213">
        <v>63.239738101233947</v>
      </c>
      <c r="AD152" s="213">
        <v>62.959004625937155</v>
      </c>
      <c r="AE152" s="213">
        <v>62.71148133798269</v>
      </c>
      <c r="AF152" s="213">
        <v>62.485280544858533</v>
      </c>
      <c r="AG152" s="213">
        <v>62.267238375176134</v>
      </c>
      <c r="AH152" s="213">
        <v>62.105233634374827</v>
      </c>
      <c r="AI152" s="213">
        <v>61.960277978202264</v>
      </c>
      <c r="AJ152" s="213">
        <v>61.84235927368529</v>
      </c>
      <c r="AK152" s="213">
        <v>61.765252208371166</v>
      </c>
      <c r="AL152" s="213">
        <v>61.728324197112762</v>
      </c>
      <c r="AM152" s="213">
        <v>61.727515422634291</v>
      </c>
      <c r="AN152" s="213">
        <v>61.756332516234465</v>
      </c>
      <c r="AO152" s="213">
        <v>61.794052918107653</v>
      </c>
      <c r="AP152" s="213">
        <v>61.814793188126416</v>
      </c>
      <c r="AQ152" s="213">
        <v>61.80421967111387</v>
      </c>
      <c r="AR152" s="213">
        <v>61.78030274375714</v>
      </c>
      <c r="AS152" s="213">
        <v>61.735592217207959</v>
      </c>
      <c r="AT152" s="213">
        <v>61.677753141167777</v>
      </c>
      <c r="AU152" s="213">
        <v>61.616799613932493</v>
      </c>
      <c r="AV152" s="213">
        <v>61.561640792068204</v>
      </c>
      <c r="AW152" s="213">
        <v>61.517698092168786</v>
      </c>
      <c r="AX152" s="213">
        <v>61.479747879045767</v>
      </c>
      <c r="AY152" s="213">
        <v>61.446025343380761</v>
      </c>
      <c r="AZ152" s="213">
        <v>61.42313603950916</v>
      </c>
      <c r="BA152" s="213">
        <v>61.411554061460883</v>
      </c>
      <c r="BB152" s="213">
        <v>61.416332718319957</v>
      </c>
      <c r="BC152" s="213">
        <v>61.43110398482402</v>
      </c>
      <c r="BD152" s="213">
        <v>61.458169874517743</v>
      </c>
      <c r="BE152" s="213">
        <v>61.49623686011072</v>
      </c>
      <c r="BF152" s="213">
        <v>61.544882687893157</v>
      </c>
      <c r="BG152" s="213">
        <v>61.602267954640908</v>
      </c>
      <c r="BH152" s="213">
        <v>61.667790886022509</v>
      </c>
      <c r="BI152" s="213">
        <v>61.741183740124463</v>
      </c>
      <c r="BJ152" s="213">
        <v>61.821637997606906</v>
      </c>
      <c r="BK152" s="213">
        <v>61.9089352682211</v>
      </c>
      <c r="BL152" s="213">
        <v>61.999286724852155</v>
      </c>
      <c r="BM152" s="213">
        <v>62.094301962113505</v>
      </c>
      <c r="BN152" s="213">
        <v>62.188203479288482</v>
      </c>
      <c r="BO152" s="213">
        <v>62.277138541232212</v>
      </c>
      <c r="BP152" s="213">
        <v>62.36017477726805</v>
      </c>
      <c r="BQ152" s="213">
        <v>62.436026952865831</v>
      </c>
      <c r="BR152" s="213">
        <v>62.509178642609889</v>
      </c>
      <c r="BS152" s="213">
        <v>62.581135492634331</v>
      </c>
      <c r="BT152" s="213">
        <v>62.650548538030371</v>
      </c>
      <c r="BU152" s="213">
        <v>62.718164392544587</v>
      </c>
      <c r="BV152" s="213">
        <v>62.779915807303347</v>
      </c>
      <c r="BW152" s="213">
        <v>62.837868985970466</v>
      </c>
      <c r="BX152" s="213">
        <v>62.89322875563056</v>
      </c>
      <c r="BY152" s="213">
        <v>62.949972198428085</v>
      </c>
      <c r="BZ152" s="213">
        <v>63.010376282101063</v>
      </c>
    </row>
    <row r="153" spans="1:78" s="211" customFormat="1" ht="15" customHeight="1" x14ac:dyDescent="0.2">
      <c r="A153" s="212" t="s">
        <v>12</v>
      </c>
      <c r="B153" s="213"/>
      <c r="C153" s="213"/>
      <c r="D153" s="213"/>
      <c r="E153" s="213"/>
      <c r="F153" s="213"/>
      <c r="G153" s="213"/>
      <c r="H153" s="213">
        <v>57.024221453287197</v>
      </c>
      <c r="I153" s="213">
        <v>57.007118026816748</v>
      </c>
      <c r="J153" s="213">
        <v>56.971343717418087</v>
      </c>
      <c r="K153" s="213">
        <v>56.926139276774137</v>
      </c>
      <c r="L153" s="213">
        <v>56.892418772563182</v>
      </c>
      <c r="M153" s="213">
        <v>56.862254820247813</v>
      </c>
      <c r="N153" s="213">
        <v>56.809432794034507</v>
      </c>
      <c r="O153" s="213">
        <v>56.742351004624666</v>
      </c>
      <c r="P153" s="213">
        <v>56.657439622114438</v>
      </c>
      <c r="Q153" s="213">
        <v>56.559766763848394</v>
      </c>
      <c r="R153" s="213">
        <v>56.429310054589621</v>
      </c>
      <c r="S153" s="213">
        <v>56.237940608969836</v>
      </c>
      <c r="T153" s="213">
        <v>55.957892797088427</v>
      </c>
      <c r="U153" s="213">
        <v>55.549291963560933</v>
      </c>
      <c r="V153" s="213">
        <v>54.972101537172222</v>
      </c>
      <c r="W153" s="213">
        <v>54.21746435187179</v>
      </c>
      <c r="X153" s="213">
        <v>53.327434746887448</v>
      </c>
      <c r="Y153" s="213">
        <v>52.36096537250787</v>
      </c>
      <c r="Z153" s="213">
        <v>51.390561040211892</v>
      </c>
      <c r="AA153" s="213">
        <v>50.48160522048336</v>
      </c>
      <c r="AB153" s="213">
        <v>49.678939169421334</v>
      </c>
      <c r="AC153" s="213">
        <v>49.017799501982843</v>
      </c>
      <c r="AD153" s="213">
        <v>48.480202520813648</v>
      </c>
      <c r="AE153" s="213">
        <v>48.05127585790445</v>
      </c>
      <c r="AF153" s="213">
        <v>47.718310808533587</v>
      </c>
      <c r="AG153" s="213">
        <v>47.445669396400753</v>
      </c>
      <c r="AH153" s="213">
        <v>47.237208055490399</v>
      </c>
      <c r="AI153" s="213">
        <v>47.076471992090276</v>
      </c>
      <c r="AJ153" s="213">
        <v>46.949574600539528</v>
      </c>
      <c r="AK153" s="213">
        <v>46.83537823586628</v>
      </c>
      <c r="AL153" s="213">
        <v>46.73573452043707</v>
      </c>
      <c r="AM153" s="213">
        <v>46.63694572437317</v>
      </c>
      <c r="AN153" s="213">
        <v>46.550049901545599</v>
      </c>
      <c r="AO153" s="213">
        <v>46.486042097372845</v>
      </c>
      <c r="AP153" s="213">
        <v>46.455197250677998</v>
      </c>
      <c r="AQ153" s="213">
        <v>46.452865872878682</v>
      </c>
      <c r="AR153" s="213">
        <v>46.46612793450857</v>
      </c>
      <c r="AS153" s="213">
        <v>46.503723331353648</v>
      </c>
      <c r="AT153" s="213">
        <v>46.550179998243919</v>
      </c>
      <c r="AU153" s="213">
        <v>46.583298007630354</v>
      </c>
      <c r="AV153" s="213">
        <v>46.590367974253297</v>
      </c>
      <c r="AW153" s="213">
        <v>46.574728467492136</v>
      </c>
      <c r="AX153" s="213">
        <v>46.541687531296944</v>
      </c>
      <c r="AY153" s="213">
        <v>46.500478652115639</v>
      </c>
      <c r="AZ153" s="213">
        <v>46.459719474914586</v>
      </c>
      <c r="BA153" s="213">
        <v>46.424545840469605</v>
      </c>
      <c r="BB153" s="213">
        <v>46.388480962785202</v>
      </c>
      <c r="BC153" s="213">
        <v>46.357648343494731</v>
      </c>
      <c r="BD153" s="213">
        <v>46.335757063148847</v>
      </c>
      <c r="BE153" s="213">
        <v>46.325481033352972</v>
      </c>
      <c r="BF153" s="213">
        <v>46.327976167644763</v>
      </c>
      <c r="BG153" s="213">
        <v>46.336938769221284</v>
      </c>
      <c r="BH153" s="213">
        <v>46.357858858894396</v>
      </c>
      <c r="BI153" s="213">
        <v>46.390642532500657</v>
      </c>
      <c r="BJ153" s="213">
        <v>46.434325079330641</v>
      </c>
      <c r="BK153" s="213">
        <v>46.488721726391475</v>
      </c>
      <c r="BL153" s="213">
        <v>46.546847642278856</v>
      </c>
      <c r="BM153" s="213">
        <v>46.613906757806134</v>
      </c>
      <c r="BN153" s="213">
        <v>46.688566281657309</v>
      </c>
      <c r="BO153" s="213">
        <v>46.770953181697493</v>
      </c>
      <c r="BP153" s="213">
        <v>46.860440918530728</v>
      </c>
      <c r="BQ153" s="213">
        <v>46.948671063802003</v>
      </c>
      <c r="BR153" s="213">
        <v>47.041321536513564</v>
      </c>
      <c r="BS153" s="213">
        <v>47.134507334364038</v>
      </c>
      <c r="BT153" s="213">
        <v>47.22422599660451</v>
      </c>
      <c r="BU153" s="213">
        <v>47.307831184554274</v>
      </c>
      <c r="BV153" s="213">
        <v>47.38227146814404</v>
      </c>
      <c r="BW153" s="213">
        <v>47.454898771095735</v>
      </c>
      <c r="BX153" s="213">
        <v>47.52680234216399</v>
      </c>
      <c r="BY153" s="213">
        <v>47.597541917198633</v>
      </c>
      <c r="BZ153" s="213">
        <v>47.666597006347793</v>
      </c>
    </row>
    <row r="154" spans="1:78" s="211" customFormat="1" ht="15" customHeight="1" x14ac:dyDescent="0.2">
      <c r="A154" s="212" t="s">
        <v>13</v>
      </c>
      <c r="B154" s="213"/>
      <c r="C154" s="213"/>
      <c r="D154" s="213"/>
      <c r="E154" s="213"/>
      <c r="F154" s="213"/>
      <c r="G154" s="213"/>
      <c r="H154" s="213">
        <v>38.822481601275022</v>
      </c>
      <c r="I154" s="213">
        <v>38.797863673395497</v>
      </c>
      <c r="J154" s="213">
        <v>38.758469945355188</v>
      </c>
      <c r="K154" s="213">
        <v>38.699077389729112</v>
      </c>
      <c r="L154" s="213">
        <v>38.606418236197563</v>
      </c>
      <c r="M154" s="213">
        <v>38.483211115399456</v>
      </c>
      <c r="N154" s="213">
        <v>38.348148148148148</v>
      </c>
      <c r="O154" s="213">
        <v>38.195206570609272</v>
      </c>
      <c r="P154" s="213">
        <v>38.031690259806069</v>
      </c>
      <c r="Q154" s="213">
        <v>37.867243494543814</v>
      </c>
      <c r="R154" s="213">
        <v>37.71161523939216</v>
      </c>
      <c r="S154" s="213">
        <v>37.58950238173702</v>
      </c>
      <c r="T154" s="213">
        <v>37.472393351156576</v>
      </c>
      <c r="U154" s="213">
        <v>37.376531015408929</v>
      </c>
      <c r="V154" s="213">
        <v>37.303568000438801</v>
      </c>
      <c r="W154" s="213">
        <v>37.268388919992532</v>
      </c>
      <c r="X154" s="213">
        <v>37.258274693771178</v>
      </c>
      <c r="Y154" s="213">
        <v>37.282522862164704</v>
      </c>
      <c r="Z154" s="213">
        <v>37.325205274944018</v>
      </c>
      <c r="AA154" s="213">
        <v>37.360743671270114</v>
      </c>
      <c r="AB154" s="213">
        <v>37.367910924091632</v>
      </c>
      <c r="AC154" s="213">
        <v>37.354677984868054</v>
      </c>
      <c r="AD154" s="213">
        <v>37.327634686761897</v>
      </c>
      <c r="AE154" s="213">
        <v>37.291365488237616</v>
      </c>
      <c r="AF154" s="213">
        <v>37.246851599727705</v>
      </c>
      <c r="AG154" s="213">
        <v>37.183638951341763</v>
      </c>
      <c r="AH154" s="213">
        <v>37.090172157791244</v>
      </c>
      <c r="AI154" s="213">
        <v>36.990048303555838</v>
      </c>
      <c r="AJ154" s="213">
        <v>36.887521572747055</v>
      </c>
      <c r="AK154" s="213">
        <v>36.795284814760585</v>
      </c>
      <c r="AL154" s="213">
        <v>36.716094032549726</v>
      </c>
      <c r="AM154" s="213">
        <v>36.620536849369799</v>
      </c>
      <c r="AN154" s="213">
        <v>36.535654230648412</v>
      </c>
      <c r="AO154" s="213">
        <v>36.456616214596131</v>
      </c>
      <c r="AP154" s="213">
        <v>36.379399394967905</v>
      </c>
      <c r="AQ154" s="213">
        <v>36.304499476805027</v>
      </c>
      <c r="AR154" s="213">
        <v>36.221864951768488</v>
      </c>
      <c r="AS154" s="213">
        <v>36.137238445286954</v>
      </c>
      <c r="AT154" s="213">
        <v>36.070928604759686</v>
      </c>
      <c r="AU154" s="213">
        <v>36.033512979219125</v>
      </c>
      <c r="AV154" s="213">
        <v>36.023525567717698</v>
      </c>
      <c r="AW154" s="213">
        <v>36.033872209391838</v>
      </c>
      <c r="AX154" s="213">
        <v>36.069179930389893</v>
      </c>
      <c r="AY154" s="213">
        <v>36.112987987987985</v>
      </c>
      <c r="AZ154" s="213">
        <v>36.143913275601527</v>
      </c>
      <c r="BA154" s="213">
        <v>36.151988661218923</v>
      </c>
      <c r="BB154" s="213">
        <v>36.135069716701324</v>
      </c>
      <c r="BC154" s="213">
        <v>36.104198743289913</v>
      </c>
      <c r="BD154" s="213">
        <v>36.067494345640036</v>
      </c>
      <c r="BE154" s="213">
        <v>36.032655786703977</v>
      </c>
      <c r="BF154" s="213">
        <v>36.004250302485033</v>
      </c>
      <c r="BG154" s="213">
        <v>35.972335972335969</v>
      </c>
      <c r="BH154" s="213">
        <v>35.945365709209362</v>
      </c>
      <c r="BI154" s="213">
        <v>35.927556807944825</v>
      </c>
      <c r="BJ154" s="213">
        <v>35.920702445566754</v>
      </c>
      <c r="BK154" s="213">
        <v>35.928099335026644</v>
      </c>
      <c r="BL154" s="213">
        <v>35.938544621356201</v>
      </c>
      <c r="BM154" s="213">
        <v>35.9594009776145</v>
      </c>
      <c r="BN154" s="213">
        <v>35.991063449508495</v>
      </c>
      <c r="BO154" s="213">
        <v>36.03429124775711</v>
      </c>
      <c r="BP154" s="213">
        <v>36.088332888363404</v>
      </c>
      <c r="BQ154" s="213">
        <v>36.142240815792917</v>
      </c>
      <c r="BR154" s="213">
        <v>36.205121509032196</v>
      </c>
      <c r="BS154" s="213">
        <v>36.275289975644462</v>
      </c>
      <c r="BT154" s="213">
        <v>36.354928273947245</v>
      </c>
      <c r="BU154" s="213">
        <v>36.440817050721904</v>
      </c>
      <c r="BV154" s="213">
        <v>36.523176973462718</v>
      </c>
      <c r="BW154" s="213">
        <v>36.610568859580944</v>
      </c>
      <c r="BX154" s="213">
        <v>36.698344296650454</v>
      </c>
      <c r="BY154" s="213">
        <v>36.782503425008443</v>
      </c>
      <c r="BZ154" s="213">
        <v>36.863005120271112</v>
      </c>
    </row>
    <row r="155" spans="1:78" s="211" customFormat="1" ht="15" customHeight="1" x14ac:dyDescent="0.2">
      <c r="A155" s="212" t="s">
        <v>14</v>
      </c>
      <c r="B155" s="213"/>
      <c r="C155" s="213"/>
      <c r="D155" s="213"/>
      <c r="E155" s="213"/>
      <c r="F155" s="213"/>
      <c r="G155" s="213"/>
      <c r="H155" s="213">
        <v>28.82596030079263</v>
      </c>
      <c r="I155" s="213">
        <v>28.845903347661849</v>
      </c>
      <c r="J155" s="213">
        <v>28.861203280535904</v>
      </c>
      <c r="K155" s="213">
        <v>28.879128812947474</v>
      </c>
      <c r="L155" s="213">
        <v>28.870389640420857</v>
      </c>
      <c r="M155" s="213">
        <v>28.854478854478856</v>
      </c>
      <c r="N155" s="213">
        <v>28.844091786403602</v>
      </c>
      <c r="O155" s="213">
        <v>28.809782890305197</v>
      </c>
      <c r="P155" s="213">
        <v>28.741377586723981</v>
      </c>
      <c r="Q155" s="213">
        <v>28.644808218520474</v>
      </c>
      <c r="R155" s="213">
        <v>28.494155397662158</v>
      </c>
      <c r="S155" s="213">
        <v>28.311403508771932</v>
      </c>
      <c r="T155" s="213">
        <v>28.09426143736135</v>
      </c>
      <c r="U155" s="213">
        <v>27.847444089456868</v>
      </c>
      <c r="V155" s="213">
        <v>27.587392550143264</v>
      </c>
      <c r="W155" s="213">
        <v>27.306705753023085</v>
      </c>
      <c r="X155" s="213">
        <v>27.015773315925053</v>
      </c>
      <c r="Y155" s="213">
        <v>26.722963770089891</v>
      </c>
      <c r="Z155" s="213">
        <v>26.456262752583427</v>
      </c>
      <c r="AA155" s="213">
        <v>26.236661888835798</v>
      </c>
      <c r="AB155" s="213">
        <v>26.075152711791201</v>
      </c>
      <c r="AC155" s="213">
        <v>25.966353794944077</v>
      </c>
      <c r="AD155" s="213">
        <v>25.910364145658267</v>
      </c>
      <c r="AE155" s="213">
        <v>25.894175087998185</v>
      </c>
      <c r="AF155" s="213">
        <v>25.892537148843491</v>
      </c>
      <c r="AG155" s="213">
        <v>25.880903930598691</v>
      </c>
      <c r="AH155" s="213">
        <v>25.854996734160679</v>
      </c>
      <c r="AI155" s="213">
        <v>25.828623797159008</v>
      </c>
      <c r="AJ155" s="213">
        <v>25.797905266546167</v>
      </c>
      <c r="AK155" s="213">
        <v>25.76693011747183</v>
      </c>
      <c r="AL155" s="213">
        <v>25.73507193826558</v>
      </c>
      <c r="AM155" s="213">
        <v>25.681433885694961</v>
      </c>
      <c r="AN155" s="213">
        <v>25.622079756601106</v>
      </c>
      <c r="AO155" s="213">
        <v>25.56082016017443</v>
      </c>
      <c r="AP155" s="213">
        <v>25.504575911096584</v>
      </c>
      <c r="AQ155" s="213">
        <v>25.450146184091139</v>
      </c>
      <c r="AR155" s="213">
        <v>25.390372168284792</v>
      </c>
      <c r="AS155" s="213">
        <v>25.332017597960611</v>
      </c>
      <c r="AT155" s="213">
        <v>25.277812460981398</v>
      </c>
      <c r="AU155" s="213">
        <v>25.225832822399347</v>
      </c>
      <c r="AV155" s="213">
        <v>25.177113814877561</v>
      </c>
      <c r="AW155" s="213">
        <v>25.128658590503139</v>
      </c>
      <c r="AX155" s="213">
        <v>25.078603868263095</v>
      </c>
      <c r="AY155" s="213">
        <v>25.035525493093846</v>
      </c>
      <c r="AZ155" s="213">
        <v>25.012250793077655</v>
      </c>
      <c r="BA155" s="213">
        <v>25.014013285787545</v>
      </c>
      <c r="BB155" s="213">
        <v>25.029212170239539</v>
      </c>
      <c r="BC155" s="213">
        <v>25.062785205133959</v>
      </c>
      <c r="BD155" s="213">
        <v>25.101106799496257</v>
      </c>
      <c r="BE155" s="213">
        <v>25.12885200989426</v>
      </c>
      <c r="BF155" s="213">
        <v>25.139154511460621</v>
      </c>
      <c r="BG155" s="213">
        <v>25.130536216856765</v>
      </c>
      <c r="BH155" s="213">
        <v>25.112613629182949</v>
      </c>
      <c r="BI155" s="213">
        <v>25.090101601120875</v>
      </c>
      <c r="BJ155" s="213">
        <v>25.068136289774827</v>
      </c>
      <c r="BK155" s="213">
        <v>25.051711287715744</v>
      </c>
      <c r="BL155" s="213">
        <v>25.032517731366728</v>
      </c>
      <c r="BM155" s="213">
        <v>25.016151030076806</v>
      </c>
      <c r="BN155" s="213">
        <v>25.005815847019957</v>
      </c>
      <c r="BO155" s="213">
        <v>25.005066160300814</v>
      </c>
      <c r="BP155" s="213">
        <v>25.015174726132322</v>
      </c>
      <c r="BQ155" s="213">
        <v>25.027475202760041</v>
      </c>
      <c r="BR155" s="213">
        <v>25.047153777967356</v>
      </c>
      <c r="BS155" s="213">
        <v>25.07468200434398</v>
      </c>
      <c r="BT155" s="213">
        <v>25.111011082859889</v>
      </c>
      <c r="BU155" s="213">
        <v>25.157013461616671</v>
      </c>
      <c r="BV155" s="213">
        <v>25.202354672553344</v>
      </c>
      <c r="BW155" s="213">
        <v>25.253135781337754</v>
      </c>
      <c r="BX155" s="213">
        <v>25.310817952783378</v>
      </c>
      <c r="BY155" s="213">
        <v>25.374051656742765</v>
      </c>
      <c r="BZ155" s="213">
        <v>25.444689141114686</v>
      </c>
    </row>
    <row r="156" spans="1:78" s="211" customFormat="1" ht="15" customHeight="1" x14ac:dyDescent="0.2">
      <c r="A156" s="212" t="s">
        <v>15</v>
      </c>
      <c r="B156" s="213"/>
      <c r="C156" s="213"/>
      <c r="D156" s="213"/>
      <c r="E156" s="213"/>
      <c r="F156" s="213"/>
      <c r="G156" s="213"/>
      <c r="H156" s="213">
        <v>21.849544801149975</v>
      </c>
      <c r="I156" s="213">
        <v>21.844052361980648</v>
      </c>
      <c r="J156" s="213">
        <v>21.84481823114487</v>
      </c>
      <c r="K156" s="213">
        <v>21.830620918420234</v>
      </c>
      <c r="L156" s="213">
        <v>21.81710096106212</v>
      </c>
      <c r="M156" s="213">
        <v>21.797178297509706</v>
      </c>
      <c r="N156" s="213">
        <v>21.815387397161199</v>
      </c>
      <c r="O156" s="213">
        <v>21.821008984105045</v>
      </c>
      <c r="P156" s="213">
        <v>21.798365122615802</v>
      </c>
      <c r="Q156" s="213">
        <v>21.751144797094586</v>
      </c>
      <c r="R156" s="213">
        <v>21.676104190260475</v>
      </c>
      <c r="S156" s="213">
        <v>21.579556971188648</v>
      </c>
      <c r="T156" s="213">
        <v>21.445967573585694</v>
      </c>
      <c r="U156" s="213">
        <v>21.23864243719936</v>
      </c>
      <c r="V156" s="213">
        <v>20.955178138168819</v>
      </c>
      <c r="W156" s="213">
        <v>20.613742494996664</v>
      </c>
      <c r="X156" s="213">
        <v>20.248810411053146</v>
      </c>
      <c r="Y156" s="213">
        <v>19.85827112409391</v>
      </c>
      <c r="Z156" s="213">
        <v>19.458769466428389</v>
      </c>
      <c r="AA156" s="213">
        <v>19.09161265357454</v>
      </c>
      <c r="AB156" s="213">
        <v>18.773011782032402</v>
      </c>
      <c r="AC156" s="213">
        <v>18.544621619240594</v>
      </c>
      <c r="AD156" s="213">
        <v>18.367174280879865</v>
      </c>
      <c r="AE156" s="213">
        <v>18.240989341794808</v>
      </c>
      <c r="AF156" s="213">
        <v>18.173280112702511</v>
      </c>
      <c r="AG156" s="213">
        <v>18.138866840533694</v>
      </c>
      <c r="AH156" s="213">
        <v>18.155725640270827</v>
      </c>
      <c r="AI156" s="213">
        <v>18.199082700300988</v>
      </c>
      <c r="AJ156" s="213">
        <v>18.256567486586299</v>
      </c>
      <c r="AK156" s="213">
        <v>18.299770239221516</v>
      </c>
      <c r="AL156" s="213">
        <v>18.331536123909419</v>
      </c>
      <c r="AM156" s="213">
        <v>18.357349619874668</v>
      </c>
      <c r="AN156" s="213">
        <v>18.367914901512105</v>
      </c>
      <c r="AO156" s="213">
        <v>18.369917236415979</v>
      </c>
      <c r="AP156" s="213">
        <v>18.359601344304092</v>
      </c>
      <c r="AQ156" s="213">
        <v>18.338820378327103</v>
      </c>
      <c r="AR156" s="213">
        <v>18.314118314118314</v>
      </c>
      <c r="AS156" s="213">
        <v>18.276864006641418</v>
      </c>
      <c r="AT156" s="213">
        <v>18.237566994889693</v>
      </c>
      <c r="AU156" s="213">
        <v>18.190395548566592</v>
      </c>
      <c r="AV156" s="213">
        <v>18.147848438690023</v>
      </c>
      <c r="AW156" s="213">
        <v>18.109219586840091</v>
      </c>
      <c r="AX156" s="213">
        <v>18.066776988221552</v>
      </c>
      <c r="AY156" s="213">
        <v>18.027503751629805</v>
      </c>
      <c r="AZ156" s="213">
        <v>17.994185348038155</v>
      </c>
      <c r="BA156" s="213">
        <v>17.964434864609995</v>
      </c>
      <c r="BB156" s="213">
        <v>17.938750745562619</v>
      </c>
      <c r="BC156" s="213">
        <v>17.904203755920459</v>
      </c>
      <c r="BD156" s="213">
        <v>17.869964757419059</v>
      </c>
      <c r="BE156" s="213">
        <v>17.852453145517487</v>
      </c>
      <c r="BF156" s="213">
        <v>17.854880030853145</v>
      </c>
      <c r="BG156" s="213">
        <v>17.871251104527261</v>
      </c>
      <c r="BH156" s="213">
        <v>17.901097271648872</v>
      </c>
      <c r="BI156" s="213">
        <v>17.933697872993754</v>
      </c>
      <c r="BJ156" s="213">
        <v>17.956645827670563</v>
      </c>
      <c r="BK156" s="213">
        <v>17.96427404422176</v>
      </c>
      <c r="BL156" s="213">
        <v>17.960573058610198</v>
      </c>
      <c r="BM156" s="213">
        <v>17.949407130968751</v>
      </c>
      <c r="BN156" s="213">
        <v>17.93466764708845</v>
      </c>
      <c r="BO156" s="213">
        <v>17.922172052068131</v>
      </c>
      <c r="BP156" s="213">
        <v>17.913468115831876</v>
      </c>
      <c r="BQ156" s="213">
        <v>17.903395007287614</v>
      </c>
      <c r="BR156" s="213">
        <v>17.893631847099172</v>
      </c>
      <c r="BS156" s="213">
        <v>17.888550168237767</v>
      </c>
      <c r="BT156" s="213">
        <v>17.890569364847909</v>
      </c>
      <c r="BU156" s="213">
        <v>17.902087669094694</v>
      </c>
      <c r="BV156" s="213">
        <v>17.917844253247004</v>
      </c>
      <c r="BW156" s="213">
        <v>17.93666149219705</v>
      </c>
      <c r="BX156" s="213">
        <v>17.960498067840273</v>
      </c>
      <c r="BY156" s="213">
        <v>17.990171688738339</v>
      </c>
      <c r="BZ156" s="213">
        <v>18.027819948875653</v>
      </c>
    </row>
    <row r="157" spans="1:78" s="211" customFormat="1" ht="15" customHeight="1" x14ac:dyDescent="0.2">
      <c r="A157" s="212" t="s">
        <v>47</v>
      </c>
      <c r="B157" s="213"/>
      <c r="C157" s="213"/>
      <c r="D157" s="213"/>
      <c r="E157" s="213"/>
      <c r="F157" s="213"/>
      <c r="G157" s="213"/>
      <c r="H157" s="213">
        <v>18.503331624807792</v>
      </c>
      <c r="I157" s="213">
        <v>18.437351119580754</v>
      </c>
      <c r="J157" s="213">
        <v>18.385148736300604</v>
      </c>
      <c r="K157" s="213">
        <v>18.287772833227379</v>
      </c>
      <c r="L157" s="213">
        <v>18.213058419243985</v>
      </c>
      <c r="M157" s="213">
        <v>18.13782423538521</v>
      </c>
      <c r="N157" s="213">
        <v>18.135746606334841</v>
      </c>
      <c r="O157" s="213">
        <v>18.119774782460333</v>
      </c>
      <c r="P157" s="213">
        <v>18.059604794298671</v>
      </c>
      <c r="Q157" s="213">
        <v>17.995057151683657</v>
      </c>
      <c r="R157" s="213">
        <v>17.916174734356552</v>
      </c>
      <c r="S157" s="213">
        <v>17.863082039911308</v>
      </c>
      <c r="T157" s="213">
        <v>17.748691099476442</v>
      </c>
      <c r="U157" s="213">
        <v>17.587064676616915</v>
      </c>
      <c r="V157" s="213">
        <v>17.357236139142824</v>
      </c>
      <c r="W157" s="213">
        <v>17.05848949460534</v>
      </c>
      <c r="X157" s="213">
        <v>16.803936249866297</v>
      </c>
      <c r="Y157" s="213">
        <v>16.502687899381279</v>
      </c>
      <c r="Z157" s="213">
        <v>16.195893184228286</v>
      </c>
      <c r="AA157" s="213">
        <v>15.891012160555912</v>
      </c>
      <c r="AB157" s="213">
        <v>15.614474479661455</v>
      </c>
      <c r="AC157" s="213">
        <v>15.414987912973407</v>
      </c>
      <c r="AD157" s="213">
        <v>15.258711721224921</v>
      </c>
      <c r="AE157" s="213">
        <v>15.13367846252039</v>
      </c>
      <c r="AF157" s="213">
        <v>15.037543577366586</v>
      </c>
      <c r="AG157" s="213">
        <v>14.952733776188044</v>
      </c>
      <c r="AH157" s="213">
        <v>14.920092716847627</v>
      </c>
      <c r="AI157" s="213">
        <v>14.891501432999943</v>
      </c>
      <c r="AJ157" s="213">
        <v>14.87208321619342</v>
      </c>
      <c r="AK157" s="213">
        <v>14.868962529781243</v>
      </c>
      <c r="AL157" s="213">
        <v>14.890396659707724</v>
      </c>
      <c r="AM157" s="213">
        <v>14.955582475267516</v>
      </c>
      <c r="AN157" s="213">
        <v>15.021039240630198</v>
      </c>
      <c r="AO157" s="213">
        <v>15.07563901930099</v>
      </c>
      <c r="AP157" s="213">
        <v>15.116492386718033</v>
      </c>
      <c r="AQ157" s="213">
        <v>15.133557403148771</v>
      </c>
      <c r="AR157" s="213">
        <v>15.170053475935831</v>
      </c>
      <c r="AS157" s="213">
        <v>15.188038436050363</v>
      </c>
      <c r="AT157" s="213">
        <v>15.185363119545201</v>
      </c>
      <c r="AU157" s="213">
        <v>15.167521301615453</v>
      </c>
      <c r="AV157" s="213">
        <v>15.135155123322116</v>
      </c>
      <c r="AW157" s="213">
        <v>15.136538188024462</v>
      </c>
      <c r="AX157" s="213">
        <v>15.118254723392688</v>
      </c>
      <c r="AY157" s="213">
        <v>15.090412384545338</v>
      </c>
      <c r="AZ157" s="213">
        <v>15.050883770755222</v>
      </c>
      <c r="BA157" s="213">
        <v>15.004027510998203</v>
      </c>
      <c r="BB157" s="213">
        <v>14.981180203440445</v>
      </c>
      <c r="BC157" s="213">
        <v>14.951019243572267</v>
      </c>
      <c r="BD157" s="213">
        <v>14.915623298856831</v>
      </c>
      <c r="BE157" s="213">
        <v>14.888322030734772</v>
      </c>
      <c r="BF157" s="213">
        <v>14.862179210230709</v>
      </c>
      <c r="BG157" s="213">
        <v>14.859920551954838</v>
      </c>
      <c r="BH157" s="213">
        <v>14.840289111681045</v>
      </c>
      <c r="BI157" s="213">
        <v>14.811961184457124</v>
      </c>
      <c r="BJ157" s="213">
        <v>14.792363038921309</v>
      </c>
      <c r="BK157" s="213">
        <v>14.789063725233939</v>
      </c>
      <c r="BL157" s="213">
        <v>14.820226563782629</v>
      </c>
      <c r="BM157" s="213">
        <v>14.854863588912606</v>
      </c>
      <c r="BN157" s="213">
        <v>14.883948857308326</v>
      </c>
      <c r="BO157" s="213">
        <v>14.89769548610618</v>
      </c>
      <c r="BP157" s="213">
        <v>14.896861597113487</v>
      </c>
      <c r="BQ157" s="213">
        <v>14.905747734638533</v>
      </c>
      <c r="BR157" s="213">
        <v>14.903177627851882</v>
      </c>
      <c r="BS157" s="213">
        <v>14.896413594542155</v>
      </c>
      <c r="BT157" s="213">
        <v>14.884940285464609</v>
      </c>
      <c r="BU157" s="213">
        <v>14.875499935492195</v>
      </c>
      <c r="BV157" s="213">
        <v>14.878991673529143</v>
      </c>
      <c r="BW157" s="213">
        <v>14.878831076265145</v>
      </c>
      <c r="BX157" s="213">
        <v>14.876782418151791</v>
      </c>
      <c r="BY157" s="213">
        <v>14.8792521423007</v>
      </c>
      <c r="BZ157" s="213">
        <v>14.888066733453019</v>
      </c>
    </row>
    <row r="158" spans="1:78" s="211" customFormat="1" ht="15" customHeight="1" x14ac:dyDescent="0.2">
      <c r="A158" s="212" t="s">
        <v>48</v>
      </c>
      <c r="B158" s="213"/>
      <c r="C158" s="213"/>
      <c r="D158" s="213"/>
      <c r="E158" s="213"/>
      <c r="F158" s="213"/>
      <c r="G158" s="213"/>
      <c r="H158" s="213">
        <v>14.188679245283019</v>
      </c>
      <c r="I158" s="213">
        <v>14.266396213657877</v>
      </c>
      <c r="J158" s="213">
        <v>14.472863381160325</v>
      </c>
      <c r="K158" s="213">
        <v>14.547604967474866</v>
      </c>
      <c r="L158" s="213">
        <v>14.489446662863662</v>
      </c>
      <c r="M158" s="213">
        <v>14.43701226309922</v>
      </c>
      <c r="N158" s="213">
        <v>14.385266301642607</v>
      </c>
      <c r="O158" s="213">
        <v>14.318285453716371</v>
      </c>
      <c r="P158" s="213">
        <v>14.261241970021413</v>
      </c>
      <c r="Q158" s="213">
        <v>14.157119476268413</v>
      </c>
      <c r="R158" s="213">
        <v>13.980198019801982</v>
      </c>
      <c r="S158" s="213">
        <v>13.96508728179551</v>
      </c>
      <c r="T158" s="213">
        <v>13.863337713534824</v>
      </c>
      <c r="U158" s="213">
        <v>13.67997523986382</v>
      </c>
      <c r="V158" s="213">
        <v>13.504728132387706</v>
      </c>
      <c r="W158" s="213">
        <v>13.236549957301452</v>
      </c>
      <c r="X158" s="213">
        <v>13.031161473087819</v>
      </c>
      <c r="Y158" s="213">
        <v>12.817469736529787</v>
      </c>
      <c r="Z158" s="213">
        <v>12.561356537260151</v>
      </c>
      <c r="AA158" s="213">
        <v>12.354064954362132</v>
      </c>
      <c r="AB158" s="213">
        <v>12.115658725310526</v>
      </c>
      <c r="AC158" s="213">
        <v>11.979846986378055</v>
      </c>
      <c r="AD158" s="213">
        <v>11.890668523676879</v>
      </c>
      <c r="AE158" s="213">
        <v>11.810245429089113</v>
      </c>
      <c r="AF158" s="213">
        <v>11.735330836454432</v>
      </c>
      <c r="AG158" s="213">
        <v>11.649911295091661</v>
      </c>
      <c r="AH158" s="213">
        <v>11.614999323135237</v>
      </c>
      <c r="AI158" s="213">
        <v>11.594020851651802</v>
      </c>
      <c r="AJ158" s="213">
        <v>11.554398011128212</v>
      </c>
      <c r="AK158" s="213">
        <v>11.509009009009009</v>
      </c>
      <c r="AL158" s="213">
        <v>11.475409836065573</v>
      </c>
      <c r="AM158" s="213">
        <v>11.485668146951959</v>
      </c>
      <c r="AN158" s="213">
        <v>11.488425483068681</v>
      </c>
      <c r="AO158" s="213">
        <v>11.47345214036377</v>
      </c>
      <c r="AP158" s="213">
        <v>11.477010473992543</v>
      </c>
      <c r="AQ158" s="213">
        <v>11.476256022023399</v>
      </c>
      <c r="AR158" s="213">
        <v>11.550400261395197</v>
      </c>
      <c r="AS158" s="213">
        <v>11.60693278958513</v>
      </c>
      <c r="AT158" s="213">
        <v>11.640452853126662</v>
      </c>
      <c r="AU158" s="213">
        <v>11.6493401164934</v>
      </c>
      <c r="AV158" s="213">
        <v>11.635377257477336</v>
      </c>
      <c r="AW158" s="213">
        <v>11.6869918699187</v>
      </c>
      <c r="AX158" s="213">
        <v>11.712355463167468</v>
      </c>
      <c r="AY158" s="213">
        <v>11.71781836440093</v>
      </c>
      <c r="AZ158" s="213">
        <v>11.697358856312091</v>
      </c>
      <c r="BA158" s="213">
        <v>11.661620866325105</v>
      </c>
      <c r="BB158" s="213">
        <v>11.682602483789427</v>
      </c>
      <c r="BC158" s="213">
        <v>11.687503242205738</v>
      </c>
      <c r="BD158" s="213">
        <v>11.668813794470321</v>
      </c>
      <c r="BE158" s="213">
        <v>11.623536215122163</v>
      </c>
      <c r="BF158" s="213">
        <v>11.566771819137751</v>
      </c>
      <c r="BG158" s="213">
        <v>11.564075730187422</v>
      </c>
      <c r="BH158" s="213">
        <v>11.545704766043748</v>
      </c>
      <c r="BI158" s="213">
        <v>11.524416962851161</v>
      </c>
      <c r="BJ158" s="213">
        <v>11.502502597034658</v>
      </c>
      <c r="BK158" s="213">
        <v>11.47562410142465</v>
      </c>
      <c r="BL158" s="213">
        <v>11.494119467657073</v>
      </c>
      <c r="BM158" s="213">
        <v>11.489799417109548</v>
      </c>
      <c r="BN158" s="213">
        <v>11.462596547373604</v>
      </c>
      <c r="BO158" s="213">
        <v>11.442563313278299</v>
      </c>
      <c r="BP158" s="213">
        <v>11.432784849425644</v>
      </c>
      <c r="BQ158" s="213">
        <v>11.478646059030286</v>
      </c>
      <c r="BR158" s="213">
        <v>11.515866355161386</v>
      </c>
      <c r="BS158" s="213">
        <v>11.538461538461538</v>
      </c>
      <c r="BT158" s="213">
        <v>11.547382372432075</v>
      </c>
      <c r="BU158" s="213">
        <v>11.533032465854191</v>
      </c>
      <c r="BV158" s="213">
        <v>11.558364681395481</v>
      </c>
      <c r="BW158" s="213">
        <v>11.566936838801396</v>
      </c>
      <c r="BX158" s="213">
        <v>11.565370264064294</v>
      </c>
      <c r="BY158" s="213">
        <v>11.553195194149399</v>
      </c>
      <c r="BZ158" s="213">
        <v>11.537296351151205</v>
      </c>
    </row>
    <row r="159" spans="1:78" s="211" customFormat="1" ht="15" customHeight="1" x14ac:dyDescent="0.2">
      <c r="A159" s="212" t="s">
        <v>49</v>
      </c>
      <c r="B159" s="213"/>
      <c r="C159" s="213"/>
      <c r="D159" s="213"/>
      <c r="E159" s="213"/>
      <c r="F159" s="213"/>
      <c r="G159" s="213"/>
      <c r="H159" s="213">
        <v>11.111111111111111</v>
      </c>
      <c r="I159" s="213">
        <v>10.941475826972011</v>
      </c>
      <c r="J159" s="213">
        <v>11.059907834101383</v>
      </c>
      <c r="K159" s="213">
        <v>10.991379310344827</v>
      </c>
      <c r="L159" s="213">
        <v>10.92436974789916</v>
      </c>
      <c r="M159" s="213">
        <v>10.940919037199125</v>
      </c>
      <c r="N159" s="213">
        <v>11.02661596958175</v>
      </c>
      <c r="O159" s="213">
        <v>11.340206185567011</v>
      </c>
      <c r="P159" s="213">
        <v>11.374407582938389</v>
      </c>
      <c r="Q159" s="213">
        <v>11.329305135951662</v>
      </c>
      <c r="R159" s="213">
        <v>11.229135053110774</v>
      </c>
      <c r="S159" s="213">
        <v>11.140235910878113</v>
      </c>
      <c r="T159" s="213">
        <v>10.928319623971799</v>
      </c>
      <c r="U159" s="213">
        <v>10.799136069114471</v>
      </c>
      <c r="V159" s="213">
        <v>10.574948665297741</v>
      </c>
      <c r="W159" s="213">
        <v>10.355329949238579</v>
      </c>
      <c r="X159" s="213">
        <v>10.175438596491228</v>
      </c>
      <c r="Y159" s="213">
        <v>9.94475138121547</v>
      </c>
      <c r="Z159" s="213">
        <v>9.7826086956521738</v>
      </c>
      <c r="AA159" s="213">
        <v>9.5890410958904102</v>
      </c>
      <c r="AB159" s="213">
        <v>9.3520374081496325</v>
      </c>
      <c r="AC159" s="213">
        <v>9.2343658679135014</v>
      </c>
      <c r="AD159" s="213">
        <v>9.11983032873807</v>
      </c>
      <c r="AE159" s="213">
        <v>9.1131798138167568</v>
      </c>
      <c r="AF159" s="213">
        <v>9.0106827682303763</v>
      </c>
      <c r="AG159" s="213">
        <v>8.8939051918735892</v>
      </c>
      <c r="AH159" s="213">
        <v>8.9256865912762517</v>
      </c>
      <c r="AI159" s="213">
        <v>8.9138576779026213</v>
      </c>
      <c r="AJ159" s="213">
        <v>8.9468122578372657</v>
      </c>
      <c r="AK159" s="213">
        <v>8.8918827888177852</v>
      </c>
      <c r="AL159" s="213">
        <v>8.8072798180045506</v>
      </c>
      <c r="AM159" s="213">
        <v>8.8498126261170356</v>
      </c>
      <c r="AN159" s="213">
        <v>8.8547189819724288</v>
      </c>
      <c r="AO159" s="213">
        <v>8.8264545002486337</v>
      </c>
      <c r="AP159" s="213">
        <v>8.7961859356376646</v>
      </c>
      <c r="AQ159" s="213">
        <v>8.7218742751101832</v>
      </c>
      <c r="AR159" s="213">
        <v>8.7431693989071047</v>
      </c>
      <c r="AS159" s="213">
        <v>8.7712366653496652</v>
      </c>
      <c r="AT159" s="213">
        <v>8.7918321043675558</v>
      </c>
      <c r="AU159" s="213">
        <v>8.7541467010689278</v>
      </c>
      <c r="AV159" s="213">
        <v>8.7011807447774743</v>
      </c>
      <c r="AW159" s="213">
        <v>8.7965281255216166</v>
      </c>
      <c r="AX159" s="213">
        <v>8.8501189532117372</v>
      </c>
      <c r="AY159" s="213">
        <v>8.8950022925263639</v>
      </c>
      <c r="AZ159" s="213">
        <v>8.8845751829177235</v>
      </c>
      <c r="BA159" s="213">
        <v>8.8485203633167302</v>
      </c>
      <c r="BB159" s="213">
        <v>8.9143627781523929</v>
      </c>
      <c r="BC159" s="213">
        <v>8.9487179487179489</v>
      </c>
      <c r="BD159" s="213">
        <v>8.9506172839506171</v>
      </c>
      <c r="BE159" s="213">
        <v>8.9292152385530574</v>
      </c>
      <c r="BF159" s="213">
        <v>8.8569088569088574</v>
      </c>
      <c r="BG159" s="213">
        <v>8.9211396862661392</v>
      </c>
      <c r="BH159" s="213">
        <v>8.9447938504542268</v>
      </c>
      <c r="BI159" s="213">
        <v>8.9311300028656024</v>
      </c>
      <c r="BJ159" s="213">
        <v>8.8865998689015839</v>
      </c>
      <c r="BK159" s="213">
        <v>8.7931681681681688</v>
      </c>
      <c r="BL159" s="213">
        <v>8.8189694482444132</v>
      </c>
      <c r="BM159" s="213">
        <v>8.8286473120249109</v>
      </c>
      <c r="BN159" s="213">
        <v>8.8200347317429841</v>
      </c>
      <c r="BO159" s="213">
        <v>8.7972078038303199</v>
      </c>
      <c r="BP159" s="213">
        <v>8.7443571309145618</v>
      </c>
      <c r="BQ159" s="213">
        <v>8.7878787878787872</v>
      </c>
      <c r="BR159" s="213">
        <v>8.7921169739351566</v>
      </c>
      <c r="BS159" s="213">
        <v>8.7945844473519532</v>
      </c>
      <c r="BT159" s="213">
        <v>8.7629672105510092</v>
      </c>
      <c r="BU159" s="213">
        <v>8.7205632435057048</v>
      </c>
      <c r="BV159" s="213">
        <v>8.7866292331988074</v>
      </c>
      <c r="BW159" s="213">
        <v>8.833093229059477</v>
      </c>
      <c r="BX159" s="213">
        <v>8.8594185270922434</v>
      </c>
      <c r="BY159" s="213">
        <v>8.8533393843128358</v>
      </c>
      <c r="BZ159" s="213">
        <v>8.8136337039204218</v>
      </c>
    </row>
    <row r="160" spans="1:78" s="211" customFormat="1" ht="15" customHeight="1" x14ac:dyDescent="0.2">
      <c r="A160" s="212" t="s">
        <v>50</v>
      </c>
      <c r="B160" s="213"/>
      <c r="C160" s="213"/>
      <c r="D160" s="213"/>
      <c r="E160" s="213"/>
      <c r="F160" s="213"/>
      <c r="G160" s="213"/>
      <c r="H160" s="213">
        <v>7.6923076923076925</v>
      </c>
      <c r="I160" s="213">
        <v>9.5238095238095237</v>
      </c>
      <c r="J160" s="213">
        <v>8.75</v>
      </c>
      <c r="K160" s="213">
        <v>8.5106382978723403</v>
      </c>
      <c r="L160" s="213">
        <v>8.2474226804123703</v>
      </c>
      <c r="M160" s="213">
        <v>8.4337349397590362</v>
      </c>
      <c r="N160" s="213">
        <v>8.2474226804123703</v>
      </c>
      <c r="O160" s="213">
        <v>8.695652173913043</v>
      </c>
      <c r="P160" s="213">
        <v>8.3969465648854964</v>
      </c>
      <c r="Q160" s="213">
        <v>8.8235294117647065</v>
      </c>
      <c r="R160" s="213">
        <v>8.2644628099173563</v>
      </c>
      <c r="S160" s="213">
        <v>8.5714285714285712</v>
      </c>
      <c r="T160" s="213">
        <v>8.3333333333333321</v>
      </c>
      <c r="U160" s="213">
        <v>8.7179487179487172</v>
      </c>
      <c r="V160" s="213">
        <v>8.3333333333333321</v>
      </c>
      <c r="W160" s="213">
        <v>8.5561497326203195</v>
      </c>
      <c r="X160" s="213">
        <v>8.2191780821917799</v>
      </c>
      <c r="Y160" s="213">
        <v>7.8651685393258424</v>
      </c>
      <c r="Z160" s="213">
        <v>7.7922077922077921</v>
      </c>
      <c r="AA160" s="213">
        <v>7.3619631901840492</v>
      </c>
      <c r="AB160" s="213">
        <v>7.419354838709677</v>
      </c>
      <c r="AC160" s="213">
        <v>7.02247191011236</v>
      </c>
      <c r="AD160" s="213">
        <v>7.0754716981132075</v>
      </c>
      <c r="AE160" s="213">
        <v>7.0686070686070686</v>
      </c>
      <c r="AF160" s="213">
        <v>6.8897637795275593</v>
      </c>
      <c r="AG160" s="213">
        <v>6.9815195071868574</v>
      </c>
      <c r="AH160" s="213">
        <v>6.8965517241379306</v>
      </c>
      <c r="AI160" s="213">
        <v>6.8429237947122861</v>
      </c>
      <c r="AJ160" s="213">
        <v>6.9252077562326875</v>
      </c>
      <c r="AK160" s="213">
        <v>6.8965517241379306</v>
      </c>
      <c r="AL160" s="213">
        <v>6.7039106145251397</v>
      </c>
      <c r="AM160" s="213">
        <v>6.7754077791718954</v>
      </c>
      <c r="AN160" s="213">
        <v>6.9154774972557638</v>
      </c>
      <c r="AO160" s="213">
        <v>6.8047337278106506</v>
      </c>
      <c r="AP160" s="213">
        <v>6.8181818181818175</v>
      </c>
      <c r="AQ160" s="213">
        <v>6.7326732673267333</v>
      </c>
      <c r="AR160" s="213">
        <v>6.7197170645446498</v>
      </c>
      <c r="AS160" s="213">
        <v>6.7381316998468606</v>
      </c>
      <c r="AT160" s="213">
        <v>6.7446662078458353</v>
      </c>
      <c r="AU160" s="213">
        <v>6.7684140676841409</v>
      </c>
      <c r="AV160" s="213">
        <v>6.7085953878406714</v>
      </c>
      <c r="AW160" s="213">
        <v>6.6709021601016518</v>
      </c>
      <c r="AX160" s="213">
        <v>6.7117879300620427</v>
      </c>
      <c r="AY160" s="213">
        <v>6.7218200620475708</v>
      </c>
      <c r="AZ160" s="213">
        <v>6.7302862882973375</v>
      </c>
      <c r="BA160" s="213">
        <v>6.6596194503171251</v>
      </c>
      <c r="BB160" s="213">
        <v>6.7481662591687046</v>
      </c>
      <c r="BC160" s="213">
        <v>6.7991169977924937</v>
      </c>
      <c r="BD160" s="213">
        <v>6.8274734260016361</v>
      </c>
      <c r="BE160" s="213">
        <v>6.8580542264752795</v>
      </c>
      <c r="BF160" s="213">
        <v>6.78391959798995</v>
      </c>
      <c r="BG160" s="213">
        <v>6.7855758045754166</v>
      </c>
      <c r="BH160" s="213">
        <v>6.82295311406578</v>
      </c>
      <c r="BI160" s="213">
        <v>6.8541868735855163</v>
      </c>
      <c r="BJ160" s="213">
        <v>6.8759811616954476</v>
      </c>
      <c r="BK160" s="213">
        <v>6.7779960707269158</v>
      </c>
      <c r="BL160" s="213">
        <v>6.7740972843927185</v>
      </c>
      <c r="BM160" s="213">
        <v>6.8193926478423013</v>
      </c>
      <c r="BN160" s="213">
        <v>6.8344436220083891</v>
      </c>
      <c r="BO160" s="213">
        <v>6.7977664481670308</v>
      </c>
      <c r="BP160" s="213">
        <v>6.6957414058491533</v>
      </c>
      <c r="BQ160" s="213">
        <v>6.7205659423951483</v>
      </c>
      <c r="BR160" s="213">
        <v>6.7349926793557833</v>
      </c>
      <c r="BS160" s="213">
        <v>6.7686601761706076</v>
      </c>
      <c r="BT160" s="213">
        <v>6.7600622637313768</v>
      </c>
      <c r="BU160" s="213">
        <v>6.6711289602855866</v>
      </c>
      <c r="BV160" s="213">
        <v>6.6805845511482245</v>
      </c>
      <c r="BW160" s="213">
        <v>6.7185069984447896</v>
      </c>
      <c r="BX160" s="213">
        <v>6.7483836206896548</v>
      </c>
      <c r="BY160" s="213">
        <v>6.7388839904270057</v>
      </c>
      <c r="BZ160" s="213">
        <v>6.6531748039463698</v>
      </c>
    </row>
    <row r="161" spans="1:78" s="211" customFormat="1" ht="15" customHeight="1" x14ac:dyDescent="0.2">
      <c r="A161" s="212" t="s">
        <v>183</v>
      </c>
      <c r="B161" s="213"/>
      <c r="C161" s="213"/>
      <c r="D161" s="213"/>
      <c r="E161" s="213"/>
      <c r="F161" s="213"/>
      <c r="G161" s="213"/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6.666666666666667</v>
      </c>
      <c r="R161" s="213">
        <v>5.8823529411764701</v>
      </c>
      <c r="S161" s="213">
        <v>5.5555555555555554</v>
      </c>
      <c r="T161" s="213">
        <v>9.5238095238095237</v>
      </c>
      <c r="U161" s="213">
        <v>9.0909090909090917</v>
      </c>
      <c r="V161" s="213">
        <v>8.3333333333333321</v>
      </c>
      <c r="W161" s="213">
        <v>7.6923076923076925</v>
      </c>
      <c r="X161" s="213">
        <v>6.8965517241379306</v>
      </c>
      <c r="Y161" s="213">
        <v>6.0606060606060606</v>
      </c>
      <c r="Z161" s="213">
        <v>5.5555555555555554</v>
      </c>
      <c r="AA161" s="213">
        <v>5</v>
      </c>
      <c r="AB161" s="213">
        <v>4.4444444444444446</v>
      </c>
      <c r="AC161" s="213">
        <v>6</v>
      </c>
      <c r="AD161" s="213">
        <v>5.4545454545454541</v>
      </c>
      <c r="AE161" s="213">
        <v>4.918032786885246</v>
      </c>
      <c r="AF161" s="213">
        <v>5.9701492537313428</v>
      </c>
      <c r="AG161" s="213">
        <v>5.4794520547945202</v>
      </c>
      <c r="AH161" s="213">
        <v>4.9382716049382713</v>
      </c>
      <c r="AI161" s="213">
        <v>5.6179775280898872</v>
      </c>
      <c r="AJ161" s="213">
        <v>5.2083333333333339</v>
      </c>
      <c r="AK161" s="213">
        <v>4.7619047619047619</v>
      </c>
      <c r="AL161" s="213">
        <v>5.1724137931034484</v>
      </c>
      <c r="AM161" s="213">
        <v>5.5555555555555554</v>
      </c>
      <c r="AN161" s="213">
        <v>5.1094890510948909</v>
      </c>
      <c r="AO161" s="213">
        <v>4.7619047619047619</v>
      </c>
      <c r="AP161" s="213">
        <v>5.625</v>
      </c>
      <c r="AQ161" s="213">
        <v>5.2631578947368416</v>
      </c>
      <c r="AR161" s="213">
        <v>5.4347826086956523</v>
      </c>
      <c r="AS161" s="213">
        <v>5.1020408163265305</v>
      </c>
      <c r="AT161" s="213">
        <v>5.2631578947368416</v>
      </c>
      <c r="AU161" s="213">
        <v>5.3333333333333339</v>
      </c>
      <c r="AV161" s="213">
        <v>4.9586776859504136</v>
      </c>
      <c r="AW161" s="213">
        <v>5.3639846743295019</v>
      </c>
      <c r="AX161" s="213">
        <v>5.28169014084507</v>
      </c>
      <c r="AY161" s="213">
        <v>5.2287581699346406</v>
      </c>
      <c r="AZ161" s="213">
        <v>5.1359516616314203</v>
      </c>
      <c r="BA161" s="213">
        <v>5.352112676056338</v>
      </c>
      <c r="BB161" s="213">
        <v>5.2631578947368416</v>
      </c>
      <c r="BC161" s="213">
        <v>5.1980198019801982</v>
      </c>
      <c r="BD161" s="213">
        <v>5.1282051282051277</v>
      </c>
      <c r="BE161" s="213">
        <v>5.286343612334802</v>
      </c>
      <c r="BF161" s="213">
        <v>5.2192066805845512</v>
      </c>
      <c r="BG161" s="213">
        <v>5.1383399209486171</v>
      </c>
      <c r="BH161" s="213">
        <v>5.0656660412757972</v>
      </c>
      <c r="BI161" s="213">
        <v>5.1785714285714288</v>
      </c>
      <c r="BJ161" s="213">
        <v>5.2721088435374153</v>
      </c>
      <c r="BK161" s="213">
        <v>5.1863857374392222</v>
      </c>
      <c r="BL161" s="213">
        <v>5.2388289676425268</v>
      </c>
      <c r="BM161" s="213">
        <v>5.2785923753665687</v>
      </c>
      <c r="BN161" s="213">
        <v>5.285118219749652</v>
      </c>
      <c r="BO161" s="213">
        <v>5.1519154557463667</v>
      </c>
      <c r="BP161" s="213">
        <v>5.1378446115288217</v>
      </c>
      <c r="BQ161" s="213">
        <v>5.2071005917159763</v>
      </c>
      <c r="BR161" s="213">
        <v>5.1282051282051277</v>
      </c>
      <c r="BS161" s="213">
        <v>5.1633298208640674</v>
      </c>
      <c r="BT161" s="213">
        <v>5.1153460381143425</v>
      </c>
      <c r="BU161" s="213">
        <v>5.1306873184898354</v>
      </c>
      <c r="BV161" s="213">
        <v>5.0847457627118651</v>
      </c>
      <c r="BW161" s="213">
        <v>5.0878815911193334</v>
      </c>
      <c r="BX161" s="213">
        <v>5.1583710407239813</v>
      </c>
      <c r="BY161" s="213">
        <v>5.1170858629661753</v>
      </c>
      <c r="BZ161" s="213">
        <v>5.1094890510948909</v>
      </c>
    </row>
    <row r="162" spans="1:78" s="211" customFormat="1" ht="15" customHeight="1" x14ac:dyDescent="0.2">
      <c r="A162" s="212"/>
      <c r="B162" s="213"/>
      <c r="C162" s="213"/>
      <c r="D162" s="213"/>
      <c r="E162" s="213"/>
      <c r="F162" s="213"/>
      <c r="G162" s="213"/>
      <c r="H162" s="213"/>
      <c r="I162" s="213"/>
      <c r="J162" s="213"/>
      <c r="K162" s="213"/>
      <c r="L162" s="213"/>
      <c r="M162" s="213"/>
      <c r="N162" s="21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213"/>
      <c r="AS162" s="213"/>
      <c r="AT162" s="213"/>
      <c r="AU162" s="213"/>
      <c r="AV162" s="213"/>
      <c r="AW162" s="213"/>
      <c r="AX162" s="213"/>
      <c r="AY162" s="213"/>
      <c r="AZ162" s="213"/>
      <c r="BA162" s="213"/>
      <c r="BB162" s="213"/>
      <c r="BC162" s="213"/>
      <c r="BD162" s="213"/>
      <c r="BE162" s="213"/>
      <c r="BF162" s="213"/>
      <c r="BG162" s="213"/>
      <c r="BH162" s="213"/>
      <c r="BI162" s="213"/>
      <c r="BJ162" s="213"/>
      <c r="BK162" s="213"/>
      <c r="BL162" s="213"/>
      <c r="BM162" s="213"/>
      <c r="BN162" s="213"/>
      <c r="BO162" s="213"/>
      <c r="BP162" s="213"/>
      <c r="BQ162" s="213"/>
      <c r="BR162" s="213"/>
      <c r="BS162" s="213"/>
      <c r="BT162" s="213"/>
      <c r="BU162" s="213"/>
      <c r="BV162" s="213"/>
      <c r="BW162" s="213"/>
      <c r="BX162" s="213"/>
      <c r="BY162" s="213"/>
      <c r="BZ162" s="213"/>
    </row>
    <row r="163" spans="1:78" s="173" customFormat="1" ht="15" customHeight="1" x14ac:dyDescent="0.2">
      <c r="A163" s="177" t="s">
        <v>181</v>
      </c>
      <c r="B163" s="214"/>
      <c r="C163" s="214"/>
      <c r="D163" s="214"/>
      <c r="E163" s="214"/>
      <c r="F163" s="214"/>
      <c r="G163" s="214"/>
      <c r="H163" s="214">
        <v>77.284459520708396</v>
      </c>
      <c r="I163" s="214">
        <v>77.376922243756525</v>
      </c>
      <c r="J163" s="214">
        <v>77.459881544953404</v>
      </c>
      <c r="K163" s="214">
        <v>77.527636499383931</v>
      </c>
      <c r="L163" s="214">
        <v>77.57552204127856</v>
      </c>
      <c r="M163" s="214">
        <v>77.599763726805065</v>
      </c>
      <c r="N163" s="214">
        <v>77.595913240622266</v>
      </c>
      <c r="O163" s="214">
        <v>77.567322158564195</v>
      </c>
      <c r="P163" s="214">
        <v>77.522394380460497</v>
      </c>
      <c r="Q163" s="214">
        <v>77.471325439545851</v>
      </c>
      <c r="R163" s="214">
        <v>77.419343719245987</v>
      </c>
      <c r="S163" s="214">
        <v>77.359958764943542</v>
      </c>
      <c r="T163" s="214">
        <v>77.283169395405466</v>
      </c>
      <c r="U163" s="214">
        <v>77.190148689135114</v>
      </c>
      <c r="V163" s="214">
        <v>77.08106421391264</v>
      </c>
      <c r="W163" s="214">
        <v>76.95177409253057</v>
      </c>
      <c r="X163" s="214">
        <v>76.772598164852596</v>
      </c>
      <c r="Y163" s="214">
        <v>76.581232829462934</v>
      </c>
      <c r="Z163" s="214">
        <v>76.409152981501478</v>
      </c>
      <c r="AA163" s="214">
        <v>76.285711048472479</v>
      </c>
      <c r="AB163" s="214">
        <v>76.236735092625381</v>
      </c>
      <c r="AC163" s="214">
        <v>76.269624706941258</v>
      </c>
      <c r="AD163" s="214">
        <v>76.373977836557586</v>
      </c>
      <c r="AE163" s="214">
        <v>76.543398087636888</v>
      </c>
      <c r="AF163" s="214">
        <v>76.766204595115568</v>
      </c>
      <c r="AG163" s="214">
        <v>77.037943384171854</v>
      </c>
      <c r="AH163" s="214">
        <v>77.350310866706124</v>
      </c>
      <c r="AI163" s="214">
        <v>77.694670101050136</v>
      </c>
      <c r="AJ163" s="214">
        <v>78.051097598030125</v>
      </c>
      <c r="AK163" s="214">
        <v>78.401905515921527</v>
      </c>
      <c r="AL163" s="214">
        <v>78.731837189721105</v>
      </c>
      <c r="AM163" s="214">
        <v>79.041736721199669</v>
      </c>
      <c r="AN163" s="214">
        <v>79.338800647307934</v>
      </c>
      <c r="AO163" s="214">
        <v>79.618713057720242</v>
      </c>
      <c r="AP163" s="214">
        <v>79.878840291663593</v>
      </c>
      <c r="AQ163" s="214">
        <v>80.114934500462411</v>
      </c>
      <c r="AR163" s="214">
        <v>80.336000633030338</v>
      </c>
      <c r="AS163" s="214">
        <v>80.545682777962668</v>
      </c>
      <c r="AT163" s="214">
        <v>80.73505874973965</v>
      </c>
      <c r="AU163" s="214">
        <v>80.895971444725419</v>
      </c>
      <c r="AV163" s="214">
        <v>81.021310632463013</v>
      </c>
      <c r="AW163" s="214">
        <v>81.10805315415017</v>
      </c>
      <c r="AX163" s="214">
        <v>81.164489514037243</v>
      </c>
      <c r="AY163" s="214">
        <v>81.199240806506396</v>
      </c>
      <c r="AZ163" s="214">
        <v>81.220508372090393</v>
      </c>
      <c r="BA163" s="214">
        <v>81.236030452139758</v>
      </c>
      <c r="BB163" s="214">
        <v>81.245665017810509</v>
      </c>
      <c r="BC163" s="214">
        <v>81.245888800304158</v>
      </c>
      <c r="BD163" s="214">
        <v>81.236784308035269</v>
      </c>
      <c r="BE163" s="214">
        <v>81.220097479539234</v>
      </c>
      <c r="BF163" s="214">
        <v>81.195630636676825</v>
      </c>
      <c r="BG163" s="214">
        <v>81.166373098075411</v>
      </c>
      <c r="BH163" s="214">
        <v>81.132144575321632</v>
      </c>
      <c r="BI163" s="214">
        <v>81.089943144633764</v>
      </c>
      <c r="BJ163" s="214">
        <v>81.036199193425617</v>
      </c>
      <c r="BK163" s="214">
        <v>80.967810810681868</v>
      </c>
      <c r="BL163" s="214">
        <v>80.88677664624727</v>
      </c>
      <c r="BM163" s="214">
        <v>80.795626239072149</v>
      </c>
      <c r="BN163" s="214">
        <v>80.692452281644094</v>
      </c>
      <c r="BO163" s="214">
        <v>80.575487123469912</v>
      </c>
      <c r="BP163" s="214">
        <v>80.442796731982668</v>
      </c>
      <c r="BQ163" s="214">
        <v>80.293546334438531</v>
      </c>
      <c r="BR163" s="214">
        <v>80.129165758852977</v>
      </c>
      <c r="BS163" s="214">
        <v>79.95177925663981</v>
      </c>
      <c r="BT163" s="214">
        <v>79.762714812117522</v>
      </c>
      <c r="BU163" s="214">
        <v>79.563427128314316</v>
      </c>
      <c r="BV163" s="214">
        <v>79.354657447742184</v>
      </c>
      <c r="BW163" s="214">
        <v>79.135537536177807</v>
      </c>
      <c r="BX163" s="214">
        <v>78.904539481360516</v>
      </c>
      <c r="BY163" s="214">
        <v>78.660730915835288</v>
      </c>
      <c r="BZ163" s="214">
        <v>78.40284531964214</v>
      </c>
    </row>
    <row r="164" spans="1:78" s="173" customFormat="1" ht="15" customHeight="1" x14ac:dyDescent="0.2">
      <c r="A164" s="177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4"/>
      <c r="BB164" s="214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4"/>
      <c r="BS164" s="214"/>
      <c r="BT164" s="214"/>
      <c r="BU164" s="214"/>
      <c r="BV164" s="214"/>
      <c r="BW164" s="214"/>
      <c r="BX164" s="214"/>
      <c r="BY164" s="214"/>
      <c r="BZ164" s="214"/>
    </row>
    <row r="165" spans="1:78" ht="15" customHeight="1" x14ac:dyDescent="0.2">
      <c r="A165" s="178" t="s">
        <v>3</v>
      </c>
      <c r="B165" s="215"/>
      <c r="C165" s="215"/>
      <c r="D165" s="215"/>
      <c r="E165" s="215"/>
      <c r="F165" s="215"/>
      <c r="G165" s="215"/>
      <c r="H165" s="219">
        <v>44.954110057860525</v>
      </c>
      <c r="I165" s="219">
        <v>44.951217530423193</v>
      </c>
      <c r="J165" s="219">
        <v>44.946837723644954</v>
      </c>
      <c r="K165" s="219">
        <v>44.940208860012696</v>
      </c>
      <c r="L165" s="219">
        <v>44.930182792038309</v>
      </c>
      <c r="M165" s="219">
        <v>44.915033938490311</v>
      </c>
      <c r="N165" s="219">
        <v>44.892180025800698</v>
      </c>
      <c r="O165" s="219">
        <v>44.8577820011444</v>
      </c>
      <c r="P165" s="219">
        <v>44.806189049065487</v>
      </c>
      <c r="Q165" s="219">
        <v>44.729209508357776</v>
      </c>
      <c r="R165" s="219">
        <v>44.615243655722153</v>
      </c>
      <c r="S165" s="219">
        <v>44.448453133232071</v>
      </c>
      <c r="T165" s="219">
        <v>44.208423020562265</v>
      </c>
      <c r="U165" s="219">
        <v>43.871221357967862</v>
      </c>
      <c r="V165" s="219">
        <v>43.413210973916314</v>
      </c>
      <c r="W165" s="219">
        <v>42.818787575141201</v>
      </c>
      <c r="X165" s="219">
        <v>42.09128526148303</v>
      </c>
      <c r="Y165" s="219">
        <v>41.262226994411719</v>
      </c>
      <c r="Z165" s="219">
        <v>40.390876606601189</v>
      </c>
      <c r="AA165" s="219">
        <v>39.549599627290618</v>
      </c>
      <c r="AB165" s="219">
        <v>38.801352550992824</v>
      </c>
      <c r="AC165" s="219">
        <v>38.182893072100399</v>
      </c>
      <c r="AD165" s="219">
        <v>37.701947659359725</v>
      </c>
      <c r="AE165" s="219">
        <v>37.345374378421603</v>
      </c>
      <c r="AF165" s="219">
        <v>37.090258611462446</v>
      </c>
      <c r="AG165" s="219">
        <v>36.912346413939865</v>
      </c>
      <c r="AH165" s="219">
        <v>36.790478520904855</v>
      </c>
      <c r="AI165" s="219">
        <v>36.708021939302753</v>
      </c>
      <c r="AJ165" s="219">
        <v>36.652695086428068</v>
      </c>
      <c r="AK165" s="219">
        <v>36.615779420648849</v>
      </c>
      <c r="AL165" s="219">
        <v>36.591240321040843</v>
      </c>
      <c r="AM165" s="219">
        <v>36.574968938325839</v>
      </c>
      <c r="AN165" s="219">
        <v>36.564197530007732</v>
      </c>
      <c r="AO165" s="219">
        <v>36.557074820900986</v>
      </c>
      <c r="AP165" s="219">
        <v>36.552368261281273</v>
      </c>
      <c r="AQ165" s="219">
        <v>36.549259737671214</v>
      </c>
      <c r="AR165" s="219">
        <v>36.547207311457704</v>
      </c>
      <c r="AS165" s="219">
        <v>36.545852464227856</v>
      </c>
      <c r="AT165" s="219">
        <v>36.544958225882695</v>
      </c>
      <c r="AU165" s="219">
        <v>36.544368056371567</v>
      </c>
      <c r="AV165" s="219">
        <v>36.543978586206492</v>
      </c>
      <c r="AW165" s="219">
        <v>36.543721573600919</v>
      </c>
      <c r="AX165" s="219">
        <v>36.543551974593171</v>
      </c>
      <c r="AY165" s="219">
        <v>36.543440060520183</v>
      </c>
      <c r="AZ165" s="219">
        <v>36.543366212109142</v>
      </c>
      <c r="BA165" s="219">
        <v>36.543317482340633</v>
      </c>
      <c r="BB165" s="219">
        <v>36.543285327571944</v>
      </c>
      <c r="BC165" s="219">
        <v>36.543264110032815</v>
      </c>
      <c r="BD165" s="219">
        <v>36.543250109527946</v>
      </c>
      <c r="BE165" s="219">
        <v>36.543240871234275</v>
      </c>
      <c r="BF165" s="219">
        <v>36.543234775311973</v>
      </c>
      <c r="BG165" s="219">
        <v>36.54323075289755</v>
      </c>
      <c r="BH165" s="219">
        <v>36.543228098695224</v>
      </c>
      <c r="BI165" s="219">
        <v>36.543226347312263</v>
      </c>
      <c r="BJ165" s="219">
        <v>36.543225191657434</v>
      </c>
      <c r="BK165" s="219">
        <v>36.543224429095531</v>
      </c>
      <c r="BL165" s="219">
        <v>36.543223925917076</v>
      </c>
      <c r="BM165" s="219">
        <v>36.54322359389348</v>
      </c>
      <c r="BN165" s="219">
        <v>36.543223374806864</v>
      </c>
      <c r="BO165" s="219">
        <v>36.543223230242006</v>
      </c>
      <c r="BP165" s="219">
        <v>36.543223134850521</v>
      </c>
      <c r="BQ165" s="219">
        <v>36.543223071906205</v>
      </c>
      <c r="BR165" s="219">
        <v>36.543223030372246</v>
      </c>
      <c r="BS165" s="219">
        <v>36.543223002965959</v>
      </c>
      <c r="BT165" s="219">
        <v>36.543222984881851</v>
      </c>
      <c r="BU165" s="219">
        <v>36.543222972949003</v>
      </c>
      <c r="BV165" s="219">
        <v>36.543222965075088</v>
      </c>
      <c r="BW165" s="219">
        <v>36.543222959879465</v>
      </c>
      <c r="BX165" s="219">
        <v>36.543222956451118</v>
      </c>
      <c r="BY165" s="219">
        <v>36.543222954188913</v>
      </c>
      <c r="BZ165" s="219">
        <v>36.543222952696198</v>
      </c>
    </row>
    <row r="166" spans="1:78" ht="15" customHeight="1" x14ac:dyDescent="0.2">
      <c r="A166" s="178" t="s">
        <v>4</v>
      </c>
      <c r="B166" s="215"/>
      <c r="C166" s="215"/>
      <c r="D166" s="215"/>
      <c r="E166" s="215"/>
      <c r="F166" s="215"/>
      <c r="G166" s="215"/>
      <c r="H166" s="219">
        <v>75.910638319067544</v>
      </c>
      <c r="I166" s="219">
        <v>75.930758402445605</v>
      </c>
      <c r="J166" s="219">
        <v>75.952470396764951</v>
      </c>
      <c r="K166" s="219">
        <v>75.975884210828255</v>
      </c>
      <c r="L166" s="219">
        <v>76.001114592029452</v>
      </c>
      <c r="M166" s="219">
        <v>76.028280847369544</v>
      </c>
      <c r="N166" s="219">
        <v>76.057506455148371</v>
      </c>
      <c r="O166" s="219">
        <v>76.088918552193718</v>
      </c>
      <c r="P166" s="219">
        <v>76.122647281108911</v>
      </c>
      <c r="Q166" s="219">
        <v>76.158824982062512</v>
      </c>
      <c r="R166" s="219">
        <v>76.197585214235602</v>
      </c>
      <c r="S166" s="219">
        <v>76.239061593319846</v>
      </c>
      <c r="T166" s="219">
        <v>76.283386433569262</v>
      </c>
      <c r="U166" s="219">
        <v>76.33068918599497</v>
      </c>
      <c r="V166" s="219">
        <v>76.381094668490235</v>
      </c>
      <c r="W166" s="219">
        <v>76.434721089095447</v>
      </c>
      <c r="X166" s="219">
        <v>76.491677870330989</v>
      </c>
      <c r="Y166" s="219">
        <v>76.552063290553733</v>
      </c>
      <c r="Z166" s="219">
        <v>76.615961967564715</v>
      </c>
      <c r="AA166" s="219">
        <v>76.683442220042991</v>
      </c>
      <c r="AB166" s="219">
        <v>76.754553353518631</v>
      </c>
      <c r="AC166" s="219">
        <v>76.829322929101806</v>
      </c>
      <c r="AD166" s="219">
        <v>76.907754084495238</v>
      </c>
      <c r="AE166" s="219">
        <v>76.989822987234689</v>
      </c>
      <c r="AF166" s="219">
        <v>77.075476508817061</v>
      </c>
      <c r="AG166" s="219">
        <v>77.164630214504442</v>
      </c>
      <c r="AH166" s="219">
        <v>77.257166766235045</v>
      </c>
      <c r="AI166" s="219">
        <v>77.352934834394844</v>
      </c>
      <c r="AJ166" s="219">
        <v>77.45174860752067</v>
      </c>
      <c r="AK166" s="219">
        <v>77.553387976885858</v>
      </c>
      <c r="AL166" s="219">
        <v>77.657599455268084</v>
      </c>
      <c r="AM166" s="219">
        <v>77.764097866339554</v>
      </c>
      <c r="AN166" s="219">
        <v>77.872568813829801</v>
      </c>
      <c r="AO166" s="219">
        <v>77.982671909127234</v>
      </c>
      <c r="AP166" s="219">
        <v>78.094044703944192</v>
      </c>
      <c r="AQ166" s="219">
        <v>78.206307243011224</v>
      </c>
      <c r="AR166" s="219">
        <v>78.319067122569919</v>
      </c>
      <c r="AS166" s="219">
        <v>78.431924915747246</v>
      </c>
      <c r="AT166" s="219">
        <v>78.544479807525718</v>
      </c>
      <c r="AU166" s="219">
        <v>78.656335271362039</v>
      </c>
      <c r="AV166" s="219">
        <v>78.767104617373846</v>
      </c>
      <c r="AW166" s="219">
        <v>78.876416248576461</v>
      </c>
      <c r="AX166" s="219">
        <v>78.983918476398969</v>
      </c>
      <c r="AY166" s="219">
        <v>79.089283768515926</v>
      </c>
      <c r="AZ166" s="219">
        <v>79.192212329271086</v>
      </c>
      <c r="BA166" s="219">
        <v>79.292434943688974</v>
      </c>
      <c r="BB166" s="219">
        <v>79.389715048180065</v>
      </c>
      <c r="BC166" s="219">
        <v>79.483850022516009</v>
      </c>
      <c r="BD166" s="219">
        <v>79.574671726681004</v>
      </c>
      <c r="BE166" s="219">
        <v>79.66204633135456</v>
      </c>
      <c r="BF166" s="219">
        <v>79.745873511041509</v>
      </c>
      <c r="BG166" s="219">
        <v>79.826085083698672</v>
      </c>
      <c r="BH166" s="219">
        <v>79.902643190008462</v>
      </c>
      <c r="BI166" s="219">
        <v>79.975538109498814</v>
      </c>
      <c r="BJ166" s="219">
        <v>80.0447858100773</v>
      </c>
      <c r="BK166" s="219">
        <v>80.110425323009977</v>
      </c>
      <c r="BL166" s="219">
        <v>80.172516027809806</v>
      </c>
      <c r="BM166" s="219">
        <v>80.2311349218065</v>
      </c>
      <c r="BN166" s="219">
        <v>80.286373938200001</v>
      </c>
      <c r="BO166" s="219">
        <v>80.338337364911823</v>
      </c>
      <c r="BP166" s="219">
        <v>80.387139405169876</v>
      </c>
      <c r="BQ166" s="219">
        <v>80.432901909985858</v>
      </c>
      <c r="BR166" s="219">
        <v>80.475752302858865</v>
      </c>
      <c r="BS166" s="219">
        <v>80.515821708390263</v>
      </c>
      <c r="BT166" s="219">
        <v>80.553243289134443</v>
      </c>
      <c r="BU166" s="219">
        <v>80.588150788960903</v>
      </c>
      <c r="BV166" s="219">
        <v>80.620677276419713</v>
      </c>
      <c r="BW166" s="219">
        <v>80.650954077988914</v>
      </c>
      <c r="BX166" s="219">
        <v>80.67910988851385</v>
      </c>
      <c r="BY166" s="219">
        <v>80.705270044483143</v>
      </c>
      <c r="BZ166" s="219">
        <v>80.729555944876637</v>
      </c>
    </row>
    <row r="167" spans="1:78" ht="15" customHeight="1" x14ac:dyDescent="0.2">
      <c r="A167" s="178" t="s">
        <v>5</v>
      </c>
      <c r="B167" s="215"/>
      <c r="C167" s="215"/>
      <c r="D167" s="215"/>
      <c r="E167" s="215"/>
      <c r="F167" s="215"/>
      <c r="G167" s="215"/>
      <c r="H167" s="219">
        <v>88.267776777796072</v>
      </c>
      <c r="I167" s="219">
        <v>88.275341950385183</v>
      </c>
      <c r="J167" s="219">
        <v>88.284899663387066</v>
      </c>
      <c r="K167" s="219">
        <v>88.29696903998969</v>
      </c>
      <c r="L167" s="219">
        <v>88.312201068043379</v>
      </c>
      <c r="M167" s="219">
        <v>88.331410082830388</v>
      </c>
      <c r="N167" s="219">
        <v>88.355611565013461</v>
      </c>
      <c r="O167" s="219">
        <v>88.386066784165237</v>
      </c>
      <c r="P167" s="219">
        <v>88.42433435208973</v>
      </c>
      <c r="Q167" s="219">
        <v>88.472327873921088</v>
      </c>
      <c r="R167" s="219">
        <v>88.532377389510216</v>
      </c>
      <c r="S167" s="219">
        <v>88.607289918343582</v>
      </c>
      <c r="T167" s="219">
        <v>88.700400867991519</v>
      </c>
      <c r="U167" s="219">
        <v>88.815603109996957</v>
      </c>
      <c r="V167" s="219">
        <v>88.957334187960399</v>
      </c>
      <c r="W167" s="219">
        <v>89.130495003532459</v>
      </c>
      <c r="X167" s="219">
        <v>89.340267111423671</v>
      </c>
      <c r="Y167" s="219">
        <v>89.591793771572085</v>
      </c>
      <c r="Z167" s="219">
        <v>89.889697402288249</v>
      </c>
      <c r="AA167" s="219">
        <v>90.237429490644047</v>
      </c>
      <c r="AB167" s="219">
        <v>90.636493255419779</v>
      </c>
      <c r="AC167" s="219">
        <v>91.085642564038437</v>
      </c>
      <c r="AD167" s="219">
        <v>91.580227837255705</v>
      </c>
      <c r="AE167" s="219">
        <v>92.111900440469952</v>
      </c>
      <c r="AF167" s="219">
        <v>92.668863849313453</v>
      </c>
      <c r="AG167" s="219">
        <v>93.236750592979689</v>
      </c>
      <c r="AH167" s="219">
        <v>93.800027878459147</v>
      </c>
      <c r="AI167" s="219">
        <v>94.343658691999948</v>
      </c>
      <c r="AJ167" s="219">
        <v>94.854653048027231</v>
      </c>
      <c r="AK167" s="219">
        <v>95.323184178968106</v>
      </c>
      <c r="AL167" s="219">
        <v>95.743095500844419</v>
      </c>
      <c r="AM167" s="219">
        <v>96.11181043280061</v>
      </c>
      <c r="AN167" s="219">
        <v>96.429799062216105</v>
      </c>
      <c r="AO167" s="219">
        <v>96.699813297092732</v>
      </c>
      <c r="AP167" s="219">
        <v>96.926083295275561</v>
      </c>
      <c r="AQ167" s="219">
        <v>97.113607130442986</v>
      </c>
      <c r="AR167" s="219">
        <v>97.267598078886323</v>
      </c>
      <c r="AS167" s="219">
        <v>97.393101067534971</v>
      </c>
      <c r="AT167" s="219">
        <v>97.494758233390414</v>
      </c>
      <c r="AU167" s="219">
        <v>97.576690309847052</v>
      </c>
      <c r="AV167" s="219">
        <v>97.642459391316777</v>
      </c>
      <c r="AW167" s="219">
        <v>97.695083620625837</v>
      </c>
      <c r="AX167" s="219">
        <v>97.737081377231206</v>
      </c>
      <c r="AY167" s="219">
        <v>97.77052932444866</v>
      </c>
      <c r="AZ167" s="219">
        <v>97.797124222611274</v>
      </c>
      <c r="BA167" s="219">
        <v>97.818242523759309</v>
      </c>
      <c r="BB167" s="219">
        <v>97.834994589169753</v>
      </c>
      <c r="BC167" s="219">
        <v>97.848272193947977</v>
      </c>
      <c r="BD167" s="219">
        <v>97.858789084100167</v>
      </c>
      <c r="BE167" s="219">
        <v>97.867114964153615</v>
      </c>
      <c r="BF167" s="219">
        <v>97.87370359226459</v>
      </c>
      <c r="BG167" s="219">
        <v>97.878915767406767</v>
      </c>
      <c r="BH167" s="219">
        <v>97.883037991399561</v>
      </c>
      <c r="BI167" s="219">
        <v>97.886297529413767</v>
      </c>
      <c r="BJ167" s="219">
        <v>97.888874508132488</v>
      </c>
      <c r="BK167" s="219">
        <v>97.890911599566621</v>
      </c>
      <c r="BL167" s="219">
        <v>97.892521750778286</v>
      </c>
      <c r="BM167" s="219">
        <v>97.893794340410736</v>
      </c>
      <c r="BN167" s="219">
        <v>97.894800073854142</v>
      </c>
      <c r="BO167" s="219">
        <v>97.895594870272419</v>
      </c>
      <c r="BP167" s="219">
        <v>97.896222945867763</v>
      </c>
      <c r="BQ167" s="219">
        <v>97.896719257562012</v>
      </c>
      <c r="BR167" s="219">
        <v>97.89711143850559</v>
      </c>
      <c r="BS167" s="219">
        <v>97.89742133030326</v>
      </c>
      <c r="BT167" s="219">
        <v>97.897666195493258</v>
      </c>
      <c r="BU167" s="219">
        <v>97.897859676698516</v>
      </c>
      <c r="BV167" s="219">
        <v>97.898012555187435</v>
      </c>
      <c r="BW167" s="219">
        <v>97.898133350674783</v>
      </c>
      <c r="BX167" s="219">
        <v>97.898228795515294</v>
      </c>
      <c r="BY167" s="219">
        <v>97.898304209547547</v>
      </c>
      <c r="BZ167" s="219">
        <v>97.898363796373999</v>
      </c>
    </row>
    <row r="168" spans="1:78" ht="15" customHeight="1" x14ac:dyDescent="0.2">
      <c r="A168" s="178" t="s">
        <v>6</v>
      </c>
      <c r="B168" s="215"/>
      <c r="C168" s="215"/>
      <c r="D168" s="215"/>
      <c r="E168" s="215"/>
      <c r="F168" s="215"/>
      <c r="G168" s="215"/>
      <c r="H168" s="219">
        <v>92.578447119701806</v>
      </c>
      <c r="I168" s="219">
        <v>92.588264306064303</v>
      </c>
      <c r="J168" s="219">
        <v>92.600436299307432</v>
      </c>
      <c r="K168" s="219">
        <v>92.615516668988249</v>
      </c>
      <c r="L168" s="219">
        <v>92.634183062607789</v>
      </c>
      <c r="M168" s="219">
        <v>92.657261770676925</v>
      </c>
      <c r="N168" s="219">
        <v>92.685755397311013</v>
      </c>
      <c r="O168" s="219">
        <v>92.720873010736042</v>
      </c>
      <c r="P168" s="219">
        <v>92.764061403002998</v>
      </c>
      <c r="Q168" s="219">
        <v>92.817034969125572</v>
      </c>
      <c r="R168" s="219">
        <v>92.88180012412748</v>
      </c>
      <c r="S168" s="219">
        <v>92.960668047362248</v>
      </c>
      <c r="T168" s="219">
        <v>93.056246912739482</v>
      </c>
      <c r="U168" s="219">
        <v>93.171401877912984</v>
      </c>
      <c r="V168" s="219">
        <v>93.309168578295811</v>
      </c>
      <c r="W168" s="219">
        <v>93.472604853276337</v>
      </c>
      <c r="X168" s="219">
        <v>93.66456770213793</v>
      </c>
      <c r="Y168" s="219">
        <v>93.887410264568985</v>
      </c>
      <c r="Z168" s="219">
        <v>94.142608947676464</v>
      </c>
      <c r="AA168" s="219">
        <v>94.430354028537124</v>
      </c>
      <c r="AB168" s="219">
        <v>94.749164899762505</v>
      </c>
      <c r="AC168" s="219">
        <v>95.095615246641415</v>
      </c>
      <c r="AD168" s="219">
        <v>95.464261160752784</v>
      </c>
      <c r="AE168" s="219">
        <v>95.847844180654292</v>
      </c>
      <c r="AF168" s="219">
        <v>96.237787616977471</v>
      </c>
      <c r="AG168" s="219">
        <v>96.624929814987695</v>
      </c>
      <c r="AH168" s="219">
        <v>97.000368487384122</v>
      </c>
      <c r="AI168" s="219">
        <v>97.356255364620296</v>
      </c>
      <c r="AJ168" s="219">
        <v>97.686396181732789</v>
      </c>
      <c r="AK168" s="219">
        <v>97.986570116595146</v>
      </c>
      <c r="AL168" s="219">
        <v>98.254559131560484</v>
      </c>
      <c r="AM168" s="219">
        <v>98.489941864799633</v>
      </c>
      <c r="AN168" s="219">
        <v>98.693740774854206</v>
      </c>
      <c r="AO168" s="219">
        <v>98.868013562576124</v>
      </c>
      <c r="AP168" s="219">
        <v>99.015460547702673</v>
      </c>
      <c r="AQ168" s="219">
        <v>99.13909200556219</v>
      </c>
      <c r="AR168" s="219">
        <v>99.241973801651767</v>
      </c>
      <c r="AS168" s="219">
        <v>99.327051141184214</v>
      </c>
      <c r="AT168" s="219">
        <v>99.397039695119474</v>
      </c>
      <c r="AU168" s="219">
        <v>99.454369208550219</v>
      </c>
      <c r="AV168" s="219">
        <v>99.501164674994797</v>
      </c>
      <c r="AW168" s="219">
        <v>99.539252268695193</v>
      </c>
      <c r="AX168" s="219">
        <v>99.570180071529151</v>
      </c>
      <c r="AY168" s="219">
        <v>99.595246407302128</v>
      </c>
      <c r="AZ168" s="219">
        <v>99.615530934421315</v>
      </c>
      <c r="BA168" s="219">
        <v>99.631925445794494</v>
      </c>
      <c r="BB168" s="219">
        <v>99.645162617803308</v>
      </c>
      <c r="BC168" s="219">
        <v>99.655841829360739</v>
      </c>
      <c r="BD168" s="219">
        <v>99.664451738243358</v>
      </c>
      <c r="BE168" s="219">
        <v>99.671389644746284</v>
      </c>
      <c r="BF168" s="219">
        <v>99.676977863603213</v>
      </c>
      <c r="BG168" s="219">
        <v>99.681477417049521</v>
      </c>
      <c r="BH168" s="219">
        <v>99.685099392333854</v>
      </c>
      <c r="BI168" s="219">
        <v>99.688014301323918</v>
      </c>
      <c r="BJ168" s="219">
        <v>99.690359754746737</v>
      </c>
      <c r="BK168" s="219">
        <v>99.692246729551243</v>
      </c>
      <c r="BL168" s="219">
        <v>99.69376467123206</v>
      </c>
      <c r="BM168" s="219">
        <v>99.694985637329722</v>
      </c>
      <c r="BN168" s="219">
        <v>99.695967655614965</v>
      </c>
      <c r="BO168" s="219">
        <v>99.696757441493332</v>
      </c>
      <c r="BP168" s="219">
        <v>99.697392594120501</v>
      </c>
      <c r="BQ168" s="219">
        <v>99.69790336943602</v>
      </c>
      <c r="BR168" s="219">
        <v>99.698314110464011</v>
      </c>
      <c r="BS168" s="219">
        <v>99.69864440038458</v>
      </c>
      <c r="BT168" s="219">
        <v>99.698909991626678</v>
      </c>
      <c r="BU168" s="219">
        <v>99.699123554177234</v>
      </c>
      <c r="BV168" s="219">
        <v>99.699295278081678</v>
      </c>
      <c r="BW168" s="219">
        <v>99.699433358416556</v>
      </c>
      <c r="BX168" s="219">
        <v>99.699544385575749</v>
      </c>
      <c r="BY168" s="219">
        <v>99.699633659302307</v>
      </c>
      <c r="BZ168" s="219">
        <v>99.699705441329684</v>
      </c>
    </row>
    <row r="169" spans="1:78" ht="15" customHeight="1" x14ac:dyDescent="0.2">
      <c r="A169" s="178" t="s">
        <v>7</v>
      </c>
      <c r="B169" s="215"/>
      <c r="C169" s="215"/>
      <c r="D169" s="215"/>
      <c r="E169" s="215"/>
      <c r="F169" s="215"/>
      <c r="G169" s="215"/>
      <c r="H169" s="219">
        <v>93.821885301807313</v>
      </c>
      <c r="I169" s="219">
        <v>93.837338490999301</v>
      </c>
      <c r="J169" s="219">
        <v>93.855595955432406</v>
      </c>
      <c r="K169" s="219">
        <v>93.87714370306432</v>
      </c>
      <c r="L169" s="219">
        <v>93.902542863378244</v>
      </c>
      <c r="M169" s="219">
        <v>93.93243767001843</v>
      </c>
      <c r="N169" s="219">
        <v>93.967562778542046</v>
      </c>
      <c r="O169" s="219">
        <v>94.008749125453647</v>
      </c>
      <c r="P169" s="219">
        <v>94.05692723792653</v>
      </c>
      <c r="Q169" s="219">
        <v>94.113126556514771</v>
      </c>
      <c r="R169" s="219">
        <v>94.178468956680263</v>
      </c>
      <c r="S169" s="219">
        <v>94.254154293338672</v>
      </c>
      <c r="T169" s="219">
        <v>94.341435522701801</v>
      </c>
      <c r="U169" s="219">
        <v>94.441580894753855</v>
      </c>
      <c r="V169" s="219">
        <v>94.555821017059088</v>
      </c>
      <c r="W169" s="219">
        <v>94.685279455275264</v>
      </c>
      <c r="X169" s="219">
        <v>94.830887140822554</v>
      </c>
      <c r="Y169" s="219">
        <v>94.993283311870684</v>
      </c>
      <c r="Z169" s="219">
        <v>95.172708960003774</v>
      </c>
      <c r="AA169" s="219">
        <v>95.368902451737313</v>
      </c>
      <c r="AB169" s="219">
        <v>95.581010446323091</v>
      </c>
      <c r="AC169" s="219">
        <v>95.8075294156327</v>
      </c>
      <c r="AD169" s="219">
        <v>96.046292834180008</v>
      </c>
      <c r="AE169" s="219">
        <v>96.294515546167588</v>
      </c>
      <c r="AF169" s="219">
        <v>96.548899763304533</v>
      </c>
      <c r="AG169" s="219">
        <v>96.805797533670969</v>
      </c>
      <c r="AH169" s="219">
        <v>97.061414380310509</v>
      </c>
      <c r="AI169" s="219">
        <v>97.312030762600088</v>
      </c>
      <c r="AJ169" s="219">
        <v>97.554214379585972</v>
      </c>
      <c r="AK169" s="219">
        <v>97.784998212547961</v>
      </c>
      <c r="AL169" s="219">
        <v>98.002006021599783</v>
      </c>
      <c r="AM169" s="219">
        <v>98.203516762676799</v>
      </c>
      <c r="AN169" s="219">
        <v>98.388469444338412</v>
      </c>
      <c r="AO169" s="219">
        <v>98.556417992855998</v>
      </c>
      <c r="AP169" s="219">
        <v>98.707450424533434</v>
      </c>
      <c r="AQ169" s="219">
        <v>98.842087873092751</v>
      </c>
      <c r="AR169" s="219">
        <v>98.961177501972216</v>
      </c>
      <c r="AS169" s="219">
        <v>99.065790168112713</v>
      </c>
      <c r="AT169" s="219">
        <v>99.157129992506867</v>
      </c>
      <c r="AU169" s="219">
        <v>99.236459545827728</v>
      </c>
      <c r="AV169" s="219">
        <v>99.305041625765483</v>
      </c>
      <c r="AW169" s="219">
        <v>99.364096726134576</v>
      </c>
      <c r="AX169" s="219">
        <v>99.41477420981748</v>
      </c>
      <c r="AY169" s="219">
        <v>99.458134729889565</v>
      </c>
      <c r="AZ169" s="219">
        <v>99.495141403421684</v>
      </c>
      <c r="BA169" s="219">
        <v>99.526657459190176</v>
      </c>
      <c r="BB169" s="219">
        <v>99.553448422510627</v>
      </c>
      <c r="BC169" s="219">
        <v>99.576187278299145</v>
      </c>
      <c r="BD169" s="219">
        <v>99.595461413400997</v>
      </c>
      <c r="BE169" s="219">
        <v>99.611780453650354</v>
      </c>
      <c r="BF169" s="219">
        <v>99.625584369964002</v>
      </c>
      <c r="BG169" s="219">
        <v>99.637251431425639</v>
      </c>
      <c r="BH169" s="219">
        <v>99.647105737626759</v>
      </c>
      <c r="BI169" s="219">
        <v>99.655424175538101</v>
      </c>
      <c r="BJ169" s="219">
        <v>99.66244272620645</v>
      </c>
      <c r="BK169" s="219">
        <v>99.668362101190269</v>
      </c>
      <c r="BL169" s="219">
        <v>99.673352724296379</v>
      </c>
      <c r="BM169" s="219">
        <v>99.67755909604918</v>
      </c>
      <c r="BN169" s="219">
        <v>99.681103590453205</v>
      </c>
      <c r="BO169" s="219">
        <v>99.684089739053604</v>
      </c>
      <c r="BP169" s="219">
        <v>99.6866050583087</v>
      </c>
      <c r="BQ169" s="219">
        <v>99.688723474487901</v>
      </c>
      <c r="BR169" s="219">
        <v>99.690507396842264</v>
      </c>
      <c r="BS169" s="219">
        <v>99.692009485450882</v>
      </c>
      <c r="BT169" s="219">
        <v>99.693274155453878</v>
      </c>
      <c r="BU169" s="219">
        <v>99.694338854681803</v>
      </c>
      <c r="BV169" s="219">
        <v>99.695235147193657</v>
      </c>
      <c r="BW169" s="219">
        <v>99.695989631061053</v>
      </c>
      <c r="BX169" s="219">
        <v>99.696624714942871</v>
      </c>
      <c r="BY169" s="219">
        <v>99.69715927460264</v>
      </c>
      <c r="BZ169" s="219">
        <v>99.697609207523328</v>
      </c>
    </row>
    <row r="170" spans="1:78" ht="15" customHeight="1" x14ac:dyDescent="0.2">
      <c r="A170" s="178" t="s">
        <v>8</v>
      </c>
      <c r="B170" s="215"/>
      <c r="C170" s="215"/>
      <c r="D170" s="215"/>
      <c r="E170" s="215"/>
      <c r="F170" s="215"/>
      <c r="G170" s="215"/>
      <c r="H170" s="219">
        <v>94.188280099489745</v>
      </c>
      <c r="I170" s="219">
        <v>94.212922696436124</v>
      </c>
      <c r="J170" s="219">
        <v>94.239792103718671</v>
      </c>
      <c r="K170" s="219">
        <v>94.269063356956366</v>
      </c>
      <c r="L170" s="219">
        <v>94.300920106804625</v>
      </c>
      <c r="M170" s="219">
        <v>94.335553989419978</v>
      </c>
      <c r="N170" s="219">
        <v>94.373163730857016</v>
      </c>
      <c r="O170" s="219">
        <v>94.413953944927215</v>
      </c>
      <c r="P170" s="219">
        <v>94.458133583497528</v>
      </c>
      <c r="Q170" s="219">
        <v>94.505913999332193</v>
      </c>
      <c r="R170" s="219">
        <v>94.557506584899812</v>
      </c>
      <c r="S170" s="219">
        <v>94.613119956637064</v>
      </c>
      <c r="T170" s="219">
        <v>94.672956663538301</v>
      </c>
      <c r="U170" s="219">
        <v>94.737209412147791</v>
      </c>
      <c r="V170" s="219">
        <v>94.806056817472466</v>
      </c>
      <c r="W170" s="219">
        <v>94.8796587112232</v>
      </c>
      <c r="X170" s="219">
        <v>94.958151065048511</v>
      </c>
      <c r="Y170" s="219">
        <v>95.041640616570092</v>
      </c>
      <c r="Z170" s="219">
        <v>95.1301993190838</v>
      </c>
      <c r="AA170" s="219">
        <v>95.2238587701992</v>
      </c>
      <c r="AB170" s="219">
        <v>95.322604808283771</v>
      </c>
      <c r="AC170" s="219">
        <v>95.426372495603545</v>
      </c>
      <c r="AD170" s="219">
        <v>95.535041730292008</v>
      </c>
      <c r="AE170" s="219">
        <v>95.648433742280716</v>
      </c>
      <c r="AF170" s="219">
        <v>95.766308727722461</v>
      </c>
      <c r="AG170" s="219">
        <v>95.88836485938053</v>
      </c>
      <c r="AH170" s="219">
        <v>96.014238875080565</v>
      </c>
      <c r="AI170" s="219">
        <v>96.143508392202975</v>
      </c>
      <c r="AJ170" s="219">
        <v>96.275696024726784</v>
      </c>
      <c r="AK170" s="219">
        <v>96.410275293916641</v>
      </c>
      <c r="AL170" s="219">
        <v>96.546678229710537</v>
      </c>
      <c r="AM170" s="219">
        <v>96.684304464142215</v>
      </c>
      <c r="AN170" s="219">
        <v>96.822531528591639</v>
      </c>
      <c r="AO170" s="219">
        <v>96.960725991254989</v>
      </c>
      <c r="AP170" s="219">
        <v>97.098255017035285</v>
      </c>
      <c r="AQ170" s="219">
        <v>97.234497904346355</v>
      </c>
      <c r="AR170" s="219">
        <v>97.368857154844591</v>
      </c>
      <c r="AS170" s="219">
        <v>97.500768662704758</v>
      </c>
      <c r="AT170" s="219">
        <v>97.62971066670363</v>
      </c>
      <c r="AU170" s="219">
        <v>97.755211185577537</v>
      </c>
      <c r="AV170" s="219">
        <v>97.876853747668108</v>
      </c>
      <c r="AW170" s="219">
        <v>97.994281321773371</v>
      </c>
      <c r="AX170" s="219">
        <v>98.10719844956752</v>
      </c>
      <c r="AY170" s="219">
        <v>98.215371664154176</v>
      </c>
      <c r="AZ170" s="219">
        <v>98.318628349126044</v>
      </c>
      <c r="BA170" s="219">
        <v>98.416854244729024</v>
      </c>
      <c r="BB170" s="219">
        <v>98.509989841178495</v>
      </c>
      <c r="BC170" s="219">
        <v>98.59802591443605</v>
      </c>
      <c r="BD170" s="219">
        <v>98.680998458817669</v>
      </c>
      <c r="BE170" s="219">
        <v>98.758983256591904</v>
      </c>
      <c r="BF170" s="219">
        <v>98.832090300632061</v>
      </c>
      <c r="BG170" s="219">
        <v>98.900458255653191</v>
      </c>
      <c r="BH170" s="219">
        <v>98.964249109770023</v>
      </c>
      <c r="BI170" s="219">
        <v>99.023643133752287</v>
      </c>
      <c r="BJ170" s="219">
        <v>99.078834232536565</v>
      </c>
      <c r="BK170" s="219">
        <v>99.130025743772293</v>
      </c>
      <c r="BL170" s="219">
        <v>99.177426712356777</v>
      </c>
      <c r="BM170" s="219">
        <v>99.221248648483524</v>
      </c>
      <c r="BN170" s="219">
        <v>99.261702759734746</v>
      </c>
      <c r="BO170" s="219">
        <v>99.298997634956748</v>
      </c>
      <c r="BP170" s="219">
        <v>99.333337348642814</v>
      </c>
      <c r="BQ170" s="219">
        <v>99.36491994878827</v>
      </c>
      <c r="BR170" s="219">
        <v>99.393936288113522</v>
      </c>
      <c r="BS170" s="219">
        <v>99.420569157620506</v>
      </c>
      <c r="BT170" s="219">
        <v>99.444992682145354</v>
      </c>
      <c r="BU170" s="219">
        <v>99.467371939444376</v>
      </c>
      <c r="BV170" s="219">
        <v>99.487862767019848</v>
      </c>
      <c r="BW170" s="219">
        <v>99.506611724044518</v>
      </c>
      <c r="BX170" s="219">
        <v>99.523756179133557</v>
      </c>
      <c r="BY170" s="219">
        <v>99.539424498152016</v>
      </c>
      <c r="BZ170" s="219">
        <v>99.553736309600225</v>
      </c>
    </row>
    <row r="171" spans="1:78" ht="15" customHeight="1" x14ac:dyDescent="0.2">
      <c r="A171" s="178" t="s">
        <v>9</v>
      </c>
      <c r="B171" s="215"/>
      <c r="C171" s="215"/>
      <c r="D171" s="215"/>
      <c r="E171" s="215"/>
      <c r="F171" s="215"/>
      <c r="G171" s="215"/>
      <c r="H171" s="219">
        <v>94.865219405094308</v>
      </c>
      <c r="I171" s="219">
        <v>94.839653586226007</v>
      </c>
      <c r="J171" s="219">
        <v>94.814381245985942</v>
      </c>
      <c r="K171" s="219">
        <v>94.789403987813074</v>
      </c>
      <c r="L171" s="219">
        <v>94.764723222288623</v>
      </c>
      <c r="M171" s="219">
        <v>94.740340170357385</v>
      </c>
      <c r="N171" s="219">
        <v>94.716255866725646</v>
      </c>
      <c r="O171" s="219">
        <v>94.692471163423207</v>
      </c>
      <c r="P171" s="219">
        <v>94.668986733517116</v>
      </c>
      <c r="Q171" s="219">
        <v>94.645803074964604</v>
      </c>
      <c r="R171" s="219">
        <v>94.622920514593233</v>
      </c>
      <c r="S171" s="219">
        <v>94.600339212195919</v>
      </c>
      <c r="T171" s="219">
        <v>94.578059164729012</v>
      </c>
      <c r="U171" s="219">
        <v>94.556080210601849</v>
      </c>
      <c r="V171" s="219">
        <v>94.534402034046181</v>
      </c>
      <c r="W171" s="219">
        <v>94.513024169554512</v>
      </c>
      <c r="X171" s="219">
        <v>94.491946006376196</v>
      </c>
      <c r="Y171" s="219">
        <v>94.471166793061059</v>
      </c>
      <c r="Z171" s="219">
        <v>94.450685642040099</v>
      </c>
      <c r="AA171" s="219">
        <v>94.4305015342335</v>
      </c>
      <c r="AB171" s="219">
        <v>94.410613323676387</v>
      </c>
      <c r="AC171" s="219">
        <v>94.391019742153304</v>
      </c>
      <c r="AD171" s="219">
        <v>94.371719403832529</v>
      </c>
      <c r="AE171" s="219">
        <v>94.352710809892059</v>
      </c>
      <c r="AF171" s="219">
        <v>94.333992353129105</v>
      </c>
      <c r="AG171" s="219">
        <v>94.315562322545702</v>
      </c>
      <c r="AH171" s="219">
        <v>94.297418907903321</v>
      </c>
      <c r="AI171" s="219">
        <v>94.27956020423953</v>
      </c>
      <c r="AJ171" s="219">
        <v>94.261984216340693</v>
      </c>
      <c r="AK171" s="219">
        <v>94.244688863164455</v>
      </c>
      <c r="AL171" s="219">
        <v>94.227671982206743</v>
      </c>
      <c r="AM171" s="219">
        <v>94.210931333808006</v>
      </c>
      <c r="AN171" s="219">
        <v>94.194464605393904</v>
      </c>
      <c r="AO171" s="219">
        <v>94.178269415646312</v>
      </c>
      <c r="AP171" s="219">
        <v>94.162343318600293</v>
      </c>
      <c r="AQ171" s="219">
        <v>94.146683807663663</v>
      </c>
      <c r="AR171" s="219">
        <v>94.131288319555821</v>
      </c>
      <c r="AS171" s="219">
        <v>94.116154238162821</v>
      </c>
      <c r="AT171" s="219">
        <v>94.10127889830602</v>
      </c>
      <c r="AU171" s="219">
        <v>94.086659589422339</v>
      </c>
      <c r="AV171" s="219">
        <v>94.072293559153621</v>
      </c>
      <c r="AW171" s="219">
        <v>94.05817801684401</v>
      </c>
      <c r="AX171" s="219">
        <v>94.044310136943295</v>
      </c>
      <c r="AY171" s="219">
        <v>94.030687062315721</v>
      </c>
      <c r="AZ171" s="219">
        <v>94.017305907452894</v>
      </c>
      <c r="BA171" s="219">
        <v>94.004163761590419</v>
      </c>
      <c r="BB171" s="219">
        <v>93.991257691727782</v>
      </c>
      <c r="BC171" s="219">
        <v>93.978584745551288</v>
      </c>
      <c r="BD171" s="219">
        <v>93.966141954260152</v>
      </c>
      <c r="BE171" s="219">
        <v>93.953926335295947</v>
      </c>
      <c r="BF171" s="219">
        <v>93.94193489497566</v>
      </c>
      <c r="BG171" s="219">
        <v>93.930164631029228</v>
      </c>
      <c r="BH171" s="219">
        <v>93.918612535042058</v>
      </c>
      <c r="BI171" s="219">
        <v>93.90727559480348</v>
      </c>
      <c r="BJ171" s="219">
        <v>93.896150796562168</v>
      </c>
      <c r="BK171" s="219">
        <v>93.885235127189745</v>
      </c>
      <c r="BL171" s="219">
        <v>93.87452557625366</v>
      </c>
      <c r="BM171" s="219">
        <v>93.864019138000856</v>
      </c>
      <c r="BN171" s="219">
        <v>93.853712813253722</v>
      </c>
      <c r="BO171" s="219">
        <v>93.843603611219621</v>
      </c>
      <c r="BP171" s="219">
        <v>93.833688551216042</v>
      </c>
      <c r="BQ171" s="219">
        <v>93.823964664312598</v>
      </c>
      <c r="BR171" s="219">
        <v>93.814428994892012</v>
      </c>
      <c r="BS171" s="219">
        <v>93.805078602131687</v>
      </c>
      <c r="BT171" s="219">
        <v>93.79591056140778</v>
      </c>
      <c r="BU171" s="219">
        <v>93.786921965623662</v>
      </c>
      <c r="BV171" s="219">
        <v>93.778109926464623</v>
      </c>
      <c r="BW171" s="219">
        <v>93.769471575580937</v>
      </c>
      <c r="BX171" s="219">
        <v>93.761004065701016</v>
      </c>
      <c r="BY171" s="219">
        <v>93.752704571676816</v>
      </c>
      <c r="BZ171" s="219">
        <v>93.744570291463347</v>
      </c>
    </row>
    <row r="172" spans="1:78" ht="15" customHeight="1" x14ac:dyDescent="0.2">
      <c r="A172" s="178" t="s">
        <v>10</v>
      </c>
      <c r="B172" s="215"/>
      <c r="C172" s="215"/>
      <c r="D172" s="215"/>
      <c r="E172" s="215"/>
      <c r="F172" s="215"/>
      <c r="G172" s="215"/>
      <c r="H172" s="219">
        <v>96.672601109206298</v>
      </c>
      <c r="I172" s="219">
        <v>96.544106617202473</v>
      </c>
      <c r="J172" s="219">
        <v>96.397564260631285</v>
      </c>
      <c r="K172" s="219">
        <v>96.231491495979441</v>
      </c>
      <c r="L172" s="219">
        <v>96.044627375222959</v>
      </c>
      <c r="M172" s="219">
        <v>95.836054330671857</v>
      </c>
      <c r="N172" s="219">
        <v>95.605331298893134</v>
      </c>
      <c r="O172" s="219">
        <v>95.35262727252848</v>
      </c>
      <c r="P172" s="219">
        <v>95.078839985631419</v>
      </c>
      <c r="Q172" s="219">
        <v>94.785681271910093</v>
      </c>
      <c r="R172" s="219">
        <v>94.47571006414482</v>
      </c>
      <c r="S172" s="219">
        <v>94.152297234535993</v>
      </c>
      <c r="T172" s="219">
        <v>93.819513993489622</v>
      </c>
      <c r="U172" s="219">
        <v>93.481946633052772</v>
      </c>
      <c r="V172" s="219">
        <v>93.144452923100204</v>
      </c>
      <c r="W172" s="219">
        <v>92.811886410643893</v>
      </c>
      <c r="X172" s="219">
        <v>92.488821225321146</v>
      </c>
      <c r="Y172" s="219">
        <v>92.179309892219962</v>
      </c>
      <c r="Z172" s="219">
        <v>91.886700127239095</v>
      </c>
      <c r="AA172" s="219">
        <v>91.613525553617777</v>
      </c>
      <c r="AB172" s="219">
        <v>91.361472758583105</v>
      </c>
      <c r="AC172" s="219">
        <v>91.13141612286465</v>
      </c>
      <c r="AD172" s="219">
        <v>90.923504463089401</v>
      </c>
      <c r="AE172" s="219">
        <v>90.737280421918996</v>
      </c>
      <c r="AF172" s="219">
        <v>90.571814209611475</v>
      </c>
      <c r="AG172" s="219">
        <v>90.42583652319081</v>
      </c>
      <c r="AH172" s="219">
        <v>90.29785986957809</v>
      </c>
      <c r="AI172" s="219">
        <v>90.186281960394496</v>
      </c>
      <c r="AJ172" s="219">
        <v>90.089468605720839</v>
      </c>
      <c r="AK172" s="219">
        <v>90.005816295787653</v>
      </c>
      <c r="AL172" s="219">
        <v>89.933796409380037</v>
      </c>
      <c r="AM172" s="219">
        <v>89.87198388526437</v>
      </c>
      <c r="AN172" s="219">
        <v>89.819073463882347</v>
      </c>
      <c r="AO172" s="219">
        <v>89.7738864723636</v>
      </c>
      <c r="AP172" s="219">
        <v>89.735370768300612</v>
      </c>
      <c r="AQ172" s="219">
        <v>89.702596008105985</v>
      </c>
      <c r="AR172" s="219">
        <v>89.67474594890102</v>
      </c>
      <c r="AS172" s="219">
        <v>89.651109076699584</v>
      </c>
      <c r="AT172" s="219">
        <v>89.631068500117308</v>
      </c>
      <c r="AU172" s="219">
        <v>89.614091763377033</v>
      </c>
      <c r="AV172" s="219">
        <v>89.599721011009493</v>
      </c>
      <c r="AW172" s="219">
        <v>89.587563770866666</v>
      </c>
      <c r="AX172" s="219">
        <v>89.577284501914065</v>
      </c>
      <c r="AY172" s="219">
        <v>89.568596969076964</v>
      </c>
      <c r="AZ172" s="219">
        <v>89.561257450639928</v>
      </c>
      <c r="BA172" s="219">
        <v>89.555058747239215</v>
      </c>
      <c r="BB172" s="219">
        <v>89.549824939684839</v>
      </c>
      <c r="BC172" s="219">
        <v>89.545406831338298</v>
      </c>
      <c r="BD172" s="219">
        <v>89.541678006274211</v>
      </c>
      <c r="BE172" s="219">
        <v>89.538531434563993</v>
      </c>
      <c r="BF172" s="219">
        <v>89.535876559006923</v>
      </c>
      <c r="BG172" s="219">
        <v>89.533636802288086</v>
      </c>
      <c r="BH172" s="219">
        <v>89.531747439027939</v>
      </c>
      <c r="BI172" s="219">
        <v>89.530153782952709</v>
      </c>
      <c r="BJ172" s="219">
        <v>89.528809645101248</v>
      </c>
      <c r="BK172" s="219">
        <v>89.527676024376092</v>
      </c>
      <c r="BL172" s="219">
        <v>89.526719996723727</v>
      </c>
      <c r="BM172" s="219">
        <v>89.525913773736036</v>
      </c>
      <c r="BN172" s="219">
        <v>89.525233905487582</v>
      </c>
      <c r="BO172" s="219">
        <v>89.524660605974134</v>
      </c>
      <c r="BP172" s="219">
        <v>89.524177182627227</v>
      </c>
      <c r="BQ172" s="219">
        <v>89.523769554081298</v>
      </c>
      <c r="BR172" s="219">
        <v>89.523425842707752</v>
      </c>
      <c r="BS172" s="219">
        <v>89.523136030442117</v>
      </c>
      <c r="BT172" s="219">
        <v>89.522891668156831</v>
      </c>
      <c r="BU172" s="219">
        <v>89.52268563030897</v>
      </c>
      <c r="BV172" s="219">
        <v>89.522511907852277</v>
      </c>
      <c r="BW172" s="219">
        <v>89.522365433476068</v>
      </c>
      <c r="BX172" s="219">
        <v>89.522241934146152</v>
      </c>
      <c r="BY172" s="219">
        <v>89.522137806697828</v>
      </c>
      <c r="BZ172" s="219">
        <v>89.522050012888116</v>
      </c>
    </row>
    <row r="173" spans="1:78" ht="15" customHeight="1" x14ac:dyDescent="0.2">
      <c r="A173" s="178" t="s">
        <v>11</v>
      </c>
      <c r="B173" s="215"/>
      <c r="C173" s="215"/>
      <c r="D173" s="215"/>
      <c r="E173" s="215"/>
      <c r="F173" s="215"/>
      <c r="G173" s="215"/>
      <c r="H173" s="219">
        <v>94.350378015633083</v>
      </c>
      <c r="I173" s="219">
        <v>94.322848260716114</v>
      </c>
      <c r="J173" s="219">
        <v>94.285832216356596</v>
      </c>
      <c r="K173" s="219">
        <v>94.236157992269796</v>
      </c>
      <c r="L173" s="219">
        <v>94.169671031721975</v>
      </c>
      <c r="M173" s="219">
        <v>94.080991691574653</v>
      </c>
      <c r="N173" s="219">
        <v>93.963262805546137</v>
      </c>
      <c r="O173" s="219">
        <v>93.8079322854216</v>
      </c>
      <c r="P173" s="219">
        <v>93.60465489311899</v>
      </c>
      <c r="Q173" s="219">
        <v>93.341450869254217</v>
      </c>
      <c r="R173" s="219">
        <v>93.005317291638477</v>
      </c>
      <c r="S173" s="219">
        <v>92.583520183771043</v>
      </c>
      <c r="T173" s="219">
        <v>92.065740570267835</v>
      </c>
      <c r="U173" s="219">
        <v>91.4470240264707</v>
      </c>
      <c r="V173" s="219">
        <v>90.731044823546085</v>
      </c>
      <c r="W173" s="219">
        <v>89.932645746375655</v>
      </c>
      <c r="X173" s="219">
        <v>89.078295051732439</v>
      </c>
      <c r="Y173" s="219">
        <v>88.203469550442833</v>
      </c>
      <c r="Z173" s="219">
        <v>87.347166476475934</v>
      </c>
      <c r="AA173" s="219">
        <v>86.545193173185595</v>
      </c>
      <c r="AB173" s="219">
        <v>85.824566490047829</v>
      </c>
      <c r="AC173" s="219">
        <v>85.200732269919939</v>
      </c>
      <c r="AD173" s="219">
        <v>84.677883003219307</v>
      </c>
      <c r="AE173" s="219">
        <v>84.25142498518332</v>
      </c>
      <c r="AF173" s="219">
        <v>83.911235139096675</v>
      </c>
      <c r="AG173" s="219">
        <v>83.644642899975793</v>
      </c>
      <c r="AH173" s="219">
        <v>83.43862114137228</v>
      </c>
      <c r="AI173" s="219">
        <v>83.28111855813647</v>
      </c>
      <c r="AJ173" s="219">
        <v>83.161700095254361</v>
      </c>
      <c r="AK173" s="219">
        <v>83.071723405062983</v>
      </c>
      <c r="AL173" s="219">
        <v>83.004249849234839</v>
      </c>
      <c r="AM173" s="219">
        <v>82.953830729210793</v>
      </c>
      <c r="AN173" s="219">
        <v>82.91625527667874</v>
      </c>
      <c r="AO173" s="219">
        <v>82.888307078140627</v>
      </c>
      <c r="AP173" s="219">
        <v>82.867550102431267</v>
      </c>
      <c r="AQ173" s="219">
        <v>82.852150858156236</v>
      </c>
      <c r="AR173" s="219">
        <v>82.84073568904364</v>
      </c>
      <c r="AS173" s="219">
        <v>82.832278928287366</v>
      </c>
      <c r="AT173" s="219">
        <v>82.826016652598014</v>
      </c>
      <c r="AU173" s="219">
        <v>82.821380934866539</v>
      </c>
      <c r="AV173" s="219">
        <v>82.81795013272027</v>
      </c>
      <c r="AW173" s="219">
        <v>82.815411523643334</v>
      </c>
      <c r="AX173" s="219">
        <v>82.813533340787572</v>
      </c>
      <c r="AY173" s="219">
        <v>82.812143909991647</v>
      </c>
      <c r="AZ173" s="219">
        <v>82.811116120525526</v>
      </c>
      <c r="BA173" s="219">
        <v>82.810355885498112</v>
      </c>
      <c r="BB173" s="219">
        <v>82.809793577597716</v>
      </c>
      <c r="BC173" s="219">
        <v>82.809377678840605</v>
      </c>
      <c r="BD173" s="219">
        <v>82.809070075152235</v>
      </c>
      <c r="BE173" s="219">
        <v>82.808842571479104</v>
      </c>
      <c r="BF173" s="219">
        <v>82.808674311791208</v>
      </c>
      <c r="BG173" s="219">
        <v>82.808549869530225</v>
      </c>
      <c r="BH173" s="219">
        <v>82.80845783456374</v>
      </c>
      <c r="BI173" s="219">
        <v>82.808389767703687</v>
      </c>
      <c r="BJ173" s="219">
        <v>82.808339427262538</v>
      </c>
      <c r="BK173" s="219">
        <v>82.808302196908613</v>
      </c>
      <c r="BL173" s="219">
        <v>82.808274662455176</v>
      </c>
      <c r="BM173" s="219">
        <v>82.808254298828558</v>
      </c>
      <c r="BN173" s="219">
        <v>82.808239238538917</v>
      </c>
      <c r="BO173" s="219">
        <v>82.808228100437233</v>
      </c>
      <c r="BP173" s="219">
        <v>82.808219863063371</v>
      </c>
      <c r="BQ173" s="219">
        <v>82.808213770975087</v>
      </c>
      <c r="BR173" s="219">
        <v>82.808209265470268</v>
      </c>
      <c r="BS173" s="219">
        <v>82.808205933350308</v>
      </c>
      <c r="BT173" s="219">
        <v>82.808203469026807</v>
      </c>
      <c r="BU173" s="219">
        <v>82.808201646496528</v>
      </c>
      <c r="BV173" s="219">
        <v>82.808200298614921</v>
      </c>
      <c r="BW173" s="219">
        <v>82.808199301767445</v>
      </c>
      <c r="BX173" s="219">
        <v>82.808198564532944</v>
      </c>
      <c r="BY173" s="219">
        <v>82.808198019299397</v>
      </c>
      <c r="BZ173" s="219">
        <v>82.808197616063225</v>
      </c>
    </row>
    <row r="174" spans="1:78" ht="15" customHeight="1" x14ac:dyDescent="0.2">
      <c r="A174" s="178" t="s">
        <v>12</v>
      </c>
      <c r="B174" s="215"/>
      <c r="C174" s="215"/>
      <c r="D174" s="215"/>
      <c r="E174" s="215"/>
      <c r="F174" s="215"/>
      <c r="G174" s="215"/>
      <c r="H174" s="219">
        <v>78.792091140814719</v>
      </c>
      <c r="I174" s="219">
        <v>78.782279136050079</v>
      </c>
      <c r="J174" s="219">
        <v>78.768156188582878</v>
      </c>
      <c r="K174" s="219">
        <v>78.74784581262773</v>
      </c>
      <c r="L174" s="219">
        <v>78.718673461778621</v>
      </c>
      <c r="M174" s="219">
        <v>78.676847040952353</v>
      </c>
      <c r="N174" s="219">
        <v>78.617030624026853</v>
      </c>
      <c r="O174" s="219">
        <v>78.531798339113976</v>
      </c>
      <c r="P174" s="219">
        <v>78.41098085375819</v>
      </c>
      <c r="Q174" s="219">
        <v>78.240977270431983</v>
      </c>
      <c r="R174" s="219">
        <v>78.004225079592331</v>
      </c>
      <c r="S174" s="219">
        <v>77.679222822509416</v>
      </c>
      <c r="T174" s="219">
        <v>77.241770570890552</v>
      </c>
      <c r="U174" s="219">
        <v>76.668304176724178</v>
      </c>
      <c r="V174" s="219">
        <v>75.942007904508742</v>
      </c>
      <c r="W174" s="219">
        <v>75.061275756815576</v>
      </c>
      <c r="X174" s="219">
        <v>74.047859079072424</v>
      </c>
      <c r="Y174" s="219">
        <v>72.949827137654239</v>
      </c>
      <c r="Z174" s="219">
        <v>71.834984985939911</v>
      </c>
      <c r="AA174" s="219">
        <v>70.775328614962746</v>
      </c>
      <c r="AB174" s="219">
        <v>69.829430304838041</v>
      </c>
      <c r="AC174" s="219">
        <v>69.031254372864026</v>
      </c>
      <c r="AD174" s="219">
        <v>68.389080311716143</v>
      </c>
      <c r="AE174" s="219">
        <v>67.891943637696457</v>
      </c>
      <c r="AF174" s="219">
        <v>67.518443657181379</v>
      </c>
      <c r="AG174" s="219">
        <v>67.244099314939547</v>
      </c>
      <c r="AH174" s="219">
        <v>67.045912522470815</v>
      </c>
      <c r="AI174" s="219">
        <v>66.904456714162805</v>
      </c>
      <c r="AJ174" s="219">
        <v>66.804358657636442</v>
      </c>
      <c r="AK174" s="219">
        <v>66.733957501920742</v>
      </c>
      <c r="AL174" s="219">
        <v>66.684655115912562</v>
      </c>
      <c r="AM174" s="219">
        <v>66.650232134851024</v>
      </c>
      <c r="AN174" s="219">
        <v>66.62624846541604</v>
      </c>
      <c r="AO174" s="219">
        <v>66.609562697849611</v>
      </c>
      <c r="AP174" s="219">
        <v>66.597966015405021</v>
      </c>
      <c r="AQ174" s="219">
        <v>66.589911982191978</v>
      </c>
      <c r="AR174" s="219">
        <v>66.584321114852045</v>
      </c>
      <c r="AS174" s="219">
        <v>66.580441429738798</v>
      </c>
      <c r="AT174" s="219">
        <v>66.577749828443359</v>
      </c>
      <c r="AU174" s="219">
        <v>66.575882789013093</v>
      </c>
      <c r="AV174" s="219">
        <v>66.574587857912647</v>
      </c>
      <c r="AW174" s="219">
        <v>66.573689797736918</v>
      </c>
      <c r="AX174" s="219">
        <v>66.573067009557519</v>
      </c>
      <c r="AY174" s="219">
        <v>66.572635133884432</v>
      </c>
      <c r="AZ174" s="219">
        <v>66.57233565538337</v>
      </c>
      <c r="BA174" s="219">
        <v>66.57212798976235</v>
      </c>
      <c r="BB174" s="219">
        <v>66.571983991237346</v>
      </c>
      <c r="BC174" s="219">
        <v>66.571884141332106</v>
      </c>
      <c r="BD174" s="219">
        <v>66.571814904909772</v>
      </c>
      <c r="BE174" s="219">
        <v>66.571766896232489</v>
      </c>
      <c r="BF174" s="219">
        <v>66.57173360701492</v>
      </c>
      <c r="BG174" s="219">
        <v>66.571710524317936</v>
      </c>
      <c r="BH174" s="219">
        <v>66.571694518830682</v>
      </c>
      <c r="BI174" s="219">
        <v>66.571683420674688</v>
      </c>
      <c r="BJ174" s="219">
        <v>66.571675725252447</v>
      </c>
      <c r="BK174" s="219">
        <v>66.571670389276306</v>
      </c>
      <c r="BL174" s="219">
        <v>66.571666689332204</v>
      </c>
      <c r="BM174" s="219">
        <v>66.571664123806627</v>
      </c>
      <c r="BN174" s="219">
        <v>66.571662344882327</v>
      </c>
      <c r="BO174" s="219">
        <v>66.571661111384088</v>
      </c>
      <c r="BP174" s="219">
        <v>66.571660256081927</v>
      </c>
      <c r="BQ174" s="219">
        <v>66.571659663019247</v>
      </c>
      <c r="BR174" s="219">
        <v>66.571659251792283</v>
      </c>
      <c r="BS174" s="219">
        <v>66.57165896664938</v>
      </c>
      <c r="BT174" s="219">
        <v>66.571658768932593</v>
      </c>
      <c r="BU174" s="219">
        <v>66.571658631836669</v>
      </c>
      <c r="BV174" s="219">
        <v>66.57165853677499</v>
      </c>
      <c r="BW174" s="219">
        <v>66.571658470859646</v>
      </c>
      <c r="BX174" s="219">
        <v>66.571658425154254</v>
      </c>
      <c r="BY174" s="219">
        <v>66.571658393462343</v>
      </c>
      <c r="BZ174" s="219">
        <v>66.571658371487331</v>
      </c>
    </row>
    <row r="175" spans="1:78" ht="15" customHeight="1" x14ac:dyDescent="0.2">
      <c r="A175" s="178" t="s">
        <v>13</v>
      </c>
      <c r="B175" s="215"/>
      <c r="C175" s="215"/>
      <c r="D175" s="215"/>
      <c r="E175" s="215"/>
      <c r="F175" s="215"/>
      <c r="G175" s="215"/>
      <c r="H175" s="219">
        <v>57.960958659980847</v>
      </c>
      <c r="I175" s="219">
        <v>57.864102093432194</v>
      </c>
      <c r="J175" s="219">
        <v>57.760864240991062</v>
      </c>
      <c r="K175" s="219">
        <v>57.651492513657288</v>
      </c>
      <c r="L175" s="219">
        <v>57.536367200953052</v>
      </c>
      <c r="M175" s="219">
        <v>57.41600519952258</v>
      </c>
      <c r="N175" s="219">
        <v>57.291057800061587</v>
      </c>
      <c r="O175" s="219">
        <v>57.1623018376239</v>
      </c>
      <c r="P175" s="219">
        <v>57.030624000776683</v>
      </c>
      <c r="Q175" s="219">
        <v>56.896998685259867</v>
      </c>
      <c r="R175" s="219">
        <v>56.76246039786411</v>
      </c>
      <c r="S175" s="219">
        <v>56.628072280244517</v>
      </c>
      <c r="T175" s="219">
        <v>56.494892744108775</v>
      </c>
      <c r="U175" s="219">
        <v>56.363942420140596</v>
      </c>
      <c r="V175" s="219">
        <v>56.236173587733091</v>
      </c>
      <c r="W175" s="219">
        <v>56.112443977086727</v>
      </c>
      <c r="X175" s="219">
        <v>55.993496365417585</v>
      </c>
      <c r="Y175" s="219">
        <v>55.879944800193357</v>
      </c>
      <c r="Z175" s="219">
        <v>55.77226766241634</v>
      </c>
      <c r="AA175" s="219">
        <v>55.67080721480869</v>
      </c>
      <c r="AB175" s="219">
        <v>55.575774826594184</v>
      </c>
      <c r="AC175" s="219">
        <v>55.487260764176895</v>
      </c>
      <c r="AD175" s="219">
        <v>55.40524729278097</v>
      </c>
      <c r="AE175" s="219">
        <v>55.329623831950919</v>
      </c>
      <c r="AF175" s="219">
        <v>55.260203016325505</v>
      </c>
      <c r="AG175" s="219">
        <v>55.196736694412273</v>
      </c>
      <c r="AH175" s="219">
        <v>55.138931115299506</v>
      </c>
      <c r="AI175" s="219">
        <v>55.086460775457411</v>
      </c>
      <c r="AJ175" s="219">
        <v>55.038980602570071</v>
      </c>
      <c r="AK175" s="219">
        <v>54.99613632702966</v>
      </c>
      <c r="AL175" s="219">
        <v>54.957573028261422</v>
      </c>
      <c r="AM175" s="219">
        <v>54.922941942154225</v>
      </c>
      <c r="AN175" s="219">
        <v>54.89190568106573</v>
      </c>
      <c r="AO175" s="219">
        <v>54.86414205471651</v>
      </c>
      <c r="AP175" s="219">
        <v>54.839346695042281</v>
      </c>
      <c r="AQ175" s="219">
        <v>54.817234686777446</v>
      </c>
      <c r="AR175" s="219">
        <v>54.797541393488117</v>
      </c>
      <c r="AS175" s="219">
        <v>54.780022650265124</v>
      </c>
      <c r="AT175" s="219">
        <v>54.764454472620962</v>
      </c>
      <c r="AU175" s="219">
        <v>54.750632408671059</v>
      </c>
      <c r="AV175" s="219">
        <v>54.738370640004668</v>
      </c>
      <c r="AW175" s="219">
        <v>54.727500916730456</v>
      </c>
      <c r="AX175" s="219">
        <v>54.717871394525936</v>
      </c>
      <c r="AY175" s="219">
        <v>54.709345426310918</v>
      </c>
      <c r="AZ175" s="219">
        <v>54.70180034837248</v>
      </c>
      <c r="BA175" s="219">
        <v>54.695126290228245</v>
      </c>
      <c r="BB175" s="219">
        <v>54.68922502899116</v>
      </c>
      <c r="BC175" s="219">
        <v>54.684008902228648</v>
      </c>
      <c r="BD175" s="219">
        <v>54.679399788025876</v>
      </c>
      <c r="BE175" s="219">
        <v>54.675328156916997</v>
      </c>
      <c r="BF175" s="219">
        <v>54.671732197313226</v>
      </c>
      <c r="BG175" s="219">
        <v>54.668557013835574</v>
      </c>
      <c r="BH175" s="219">
        <v>54.665753896384253</v>
      </c>
      <c r="BI175" s="219">
        <v>54.663279656705313</v>
      </c>
      <c r="BJ175" s="219">
        <v>54.661096028532327</v>
      </c>
      <c r="BK175" s="219">
        <v>54.659169126992595</v>
      </c>
      <c r="BL175" s="219">
        <v>54.657468962798468</v>
      </c>
      <c r="BM175" s="219">
        <v>54.655969006735134</v>
      </c>
      <c r="BN175" s="219">
        <v>54.65464580006055</v>
      </c>
      <c r="BO175" s="219">
        <v>54.653478606614293</v>
      </c>
      <c r="BP175" s="219">
        <v>54.652449102663951</v>
      </c>
      <c r="BQ175" s="219">
        <v>54.651541100777848</v>
      </c>
      <c r="BR175" s="219">
        <v>54.650740304287893</v>
      </c>
      <c r="BS175" s="219">
        <v>54.650034089183826</v>
      </c>
      <c r="BT175" s="219">
        <v>54.649411310552679</v>
      </c>
      <c r="BU175" s="219">
        <v>54.64886213093984</v>
      </c>
      <c r="BV175" s="219">
        <v>54.648377868256517</v>
      </c>
      <c r="BW175" s="219">
        <v>54.64795086109114</v>
      </c>
      <c r="BX175" s="219">
        <v>54.647574349498008</v>
      </c>
      <c r="BY175" s="219">
        <v>54.647242369535064</v>
      </c>
      <c r="BZ175" s="219">
        <v>54.646949660004118</v>
      </c>
    </row>
    <row r="176" spans="1:78" ht="15" customHeight="1" x14ac:dyDescent="0.2">
      <c r="A176" s="178" t="s">
        <v>14</v>
      </c>
      <c r="B176" s="215"/>
      <c r="C176" s="215"/>
      <c r="D176" s="215"/>
      <c r="E176" s="215"/>
      <c r="F176" s="215"/>
      <c r="G176" s="215"/>
      <c r="H176" s="219">
        <v>45.970741751222278</v>
      </c>
      <c r="I176" s="219">
        <v>45.961837694723727</v>
      </c>
      <c r="J176" s="219">
        <v>45.949459011315653</v>
      </c>
      <c r="K176" s="219">
        <v>45.932272610414202</v>
      </c>
      <c r="L176" s="219">
        <v>45.908455129615149</v>
      </c>
      <c r="M176" s="219">
        <v>45.875532160488895</v>
      </c>
      <c r="N176" s="219">
        <v>45.830182742869546</v>
      </c>
      <c r="O176" s="219">
        <v>45.768018918111117</v>
      </c>
      <c r="P176" s="219">
        <v>45.683370565317411</v>
      </c>
      <c r="Q176" s="219">
        <v>45.569141877792404</v>
      </c>
      <c r="R176" s="219">
        <v>45.416861202871097</v>
      </c>
      <c r="S176" s="219">
        <v>45.217114190943121</v>
      </c>
      <c r="T176" s="219">
        <v>44.960599514788846</v>
      </c>
      <c r="U176" s="219">
        <v>44.640002009125766</v>
      </c>
      <c r="V176" s="219">
        <v>44.252628954213883</v>
      </c>
      <c r="W176" s="219">
        <v>43.80323819799262</v>
      </c>
      <c r="X176" s="219">
        <v>43.305867406134027</v>
      </c>
      <c r="Y176" s="219">
        <v>42.783264958098918</v>
      </c>
      <c r="Z176" s="219">
        <v>42.263288647344048</v>
      </c>
      <c r="AA176" s="219">
        <v>41.773247607048077</v>
      </c>
      <c r="AB176" s="219">
        <v>41.33447395885819</v>
      </c>
      <c r="AC176" s="219">
        <v>40.95925741386268</v>
      </c>
      <c r="AD176" s="219">
        <v>40.650801751697486</v>
      </c>
      <c r="AE176" s="219">
        <v>40.405346779532529</v>
      </c>
      <c r="AF176" s="219">
        <v>40.215033783892572</v>
      </c>
      <c r="AG176" s="219">
        <v>40.070425954414993</v>
      </c>
      <c r="AH176" s="219">
        <v>39.962224581475155</v>
      </c>
      <c r="AI176" s="219">
        <v>39.882192513777689</v>
      </c>
      <c r="AJ176" s="219">
        <v>39.823499787377742</v>
      </c>
      <c r="AK176" s="219">
        <v>39.780725783754932</v>
      </c>
      <c r="AL176" s="219">
        <v>39.749695326073827</v>
      </c>
      <c r="AM176" s="219">
        <v>39.727258891771214</v>
      </c>
      <c r="AN176" s="219">
        <v>39.711075262039436</v>
      </c>
      <c r="AO176" s="219">
        <v>39.699422066185491</v>
      </c>
      <c r="AP176" s="219">
        <v>39.691041529482995</v>
      </c>
      <c r="AQ176" s="219">
        <v>39.685019976237136</v>
      </c>
      <c r="AR176" s="219">
        <v>39.680696183085296</v>
      </c>
      <c r="AS176" s="219">
        <v>39.677592910072214</v>
      </c>
      <c r="AT176" s="219">
        <v>39.675366369714872</v>
      </c>
      <c r="AU176" s="219">
        <v>39.673769249946204</v>
      </c>
      <c r="AV176" s="219">
        <v>39.672623816049104</v>
      </c>
      <c r="AW176" s="219">
        <v>39.671802426373134</v>
      </c>
      <c r="AX176" s="219">
        <v>39.671213460406236</v>
      </c>
      <c r="AY176" s="219">
        <v>39.670791177274083</v>
      </c>
      <c r="AZ176" s="219">
        <v>39.670488417896401</v>
      </c>
      <c r="BA176" s="219">
        <v>39.670271359107751</v>
      </c>
      <c r="BB176" s="219">
        <v>39.670115745691064</v>
      </c>
      <c r="BC176" s="219">
        <v>39.670004185447169</v>
      </c>
      <c r="BD176" s="219">
        <v>39.669924208158534</v>
      </c>
      <c r="BE176" s="219">
        <v>39.669866873111374</v>
      </c>
      <c r="BF176" s="219">
        <v>39.669825770349838</v>
      </c>
      <c r="BG176" s="219">
        <v>39.669796304435991</v>
      </c>
      <c r="BH176" s="219">
        <v>39.669775180859297</v>
      </c>
      <c r="BI176" s="219">
        <v>39.669760037786389</v>
      </c>
      <c r="BJ176" s="219">
        <v>39.669749182035581</v>
      </c>
      <c r="BK176" s="219">
        <v>39.669741399784968</v>
      </c>
      <c r="BL176" s="219">
        <v>39.669735820864155</v>
      </c>
      <c r="BM176" s="219">
        <v>39.669731821463429</v>
      </c>
      <c r="BN176" s="219">
        <v>39.669728954385754</v>
      </c>
      <c r="BO176" s="219">
        <v>39.669726899044853</v>
      </c>
      <c r="BP176" s="219">
        <v>39.669725425619383</v>
      </c>
      <c r="BQ176" s="219">
        <v>39.669724369355535</v>
      </c>
      <c r="BR176" s="219">
        <v>39.669723612145077</v>
      </c>
      <c r="BS176" s="219">
        <v>39.669723069318927</v>
      </c>
      <c r="BT176" s="219">
        <v>39.669722680179802</v>
      </c>
      <c r="BU176" s="219">
        <v>39.669722401215267</v>
      </c>
      <c r="BV176" s="219">
        <v>39.669722201232254</v>
      </c>
      <c r="BW176" s="219">
        <v>39.669722057869215</v>
      </c>
      <c r="BX176" s="219">
        <v>39.669721955095682</v>
      </c>
      <c r="BY176" s="219">
        <v>39.669721881419797</v>
      </c>
      <c r="BZ176" s="219">
        <v>39.669721828603322</v>
      </c>
    </row>
    <row r="177" spans="1:78" ht="15" customHeight="1" x14ac:dyDescent="0.2">
      <c r="A177" s="178" t="s">
        <v>15</v>
      </c>
      <c r="B177" s="215"/>
      <c r="C177" s="215"/>
      <c r="D177" s="215"/>
      <c r="E177" s="215"/>
      <c r="F177" s="215"/>
      <c r="G177" s="215"/>
      <c r="H177" s="219">
        <v>35.596825734242714</v>
      </c>
      <c r="I177" s="219">
        <v>35.59381737649111</v>
      </c>
      <c r="J177" s="219">
        <v>35.589355992364439</v>
      </c>
      <c r="K177" s="219">
        <v>35.582743655720826</v>
      </c>
      <c r="L177" s="219">
        <v>35.572951851895496</v>
      </c>
      <c r="M177" s="219">
        <v>35.558470422926007</v>
      </c>
      <c r="N177" s="219">
        <v>35.537094069859613</v>
      </c>
      <c r="O177" s="219">
        <v>35.505628448013873</v>
      </c>
      <c r="P177" s="219">
        <v>35.459502517280242</v>
      </c>
      <c r="Q177" s="219">
        <v>35.392293613539472</v>
      </c>
      <c r="R177" s="219">
        <v>35.295223442804385</v>
      </c>
      <c r="S177" s="219">
        <v>35.156792114904043</v>
      </c>
      <c r="T177" s="219">
        <v>34.962906445301215</v>
      </c>
      <c r="U177" s="219">
        <v>34.698105528531329</v>
      </c>
      <c r="V177" s="219">
        <v>34.348624969021458</v>
      </c>
      <c r="W177" s="219">
        <v>33.907657551619806</v>
      </c>
      <c r="X177" s="219">
        <v>33.381759415185755</v>
      </c>
      <c r="Y177" s="219">
        <v>32.79515343098052</v>
      </c>
      <c r="Z177" s="219">
        <v>32.187705072699799</v>
      </c>
      <c r="AA177" s="219">
        <v>31.605218047648968</v>
      </c>
      <c r="AB177" s="219">
        <v>31.086418397593079</v>
      </c>
      <c r="AC177" s="219">
        <v>30.65386246362046</v>
      </c>
      <c r="AD177" s="219">
        <v>30.312629518064703</v>
      </c>
      <c r="AE177" s="219">
        <v>30.055003169940449</v>
      </c>
      <c r="AF177" s="219">
        <v>29.866874223843361</v>
      </c>
      <c r="AG177" s="219">
        <v>29.732812676128262</v>
      </c>
      <c r="AH177" s="219">
        <v>29.638935327660349</v>
      </c>
      <c r="AI177" s="219">
        <v>29.573999085980933</v>
      </c>
      <c r="AJ177" s="219">
        <v>29.529462234398427</v>
      </c>
      <c r="AK177" s="219">
        <v>29.499094320096667</v>
      </c>
      <c r="AL177" s="219">
        <v>29.478470030748475</v>
      </c>
      <c r="AM177" s="219">
        <v>29.464500996684581</v>
      </c>
      <c r="AN177" s="219">
        <v>29.455056986240074</v>
      </c>
      <c r="AO177" s="219">
        <v>29.448680119353998</v>
      </c>
      <c r="AP177" s="219">
        <v>29.444377884697527</v>
      </c>
      <c r="AQ177" s="219">
        <v>29.441476968882988</v>
      </c>
      <c r="AR177" s="219">
        <v>29.439521682108197</v>
      </c>
      <c r="AS177" s="219">
        <v>29.438204110853718</v>
      </c>
      <c r="AT177" s="219">
        <v>29.437316418467326</v>
      </c>
      <c r="AU177" s="219">
        <v>29.43671841986491</v>
      </c>
      <c r="AV177" s="219">
        <v>29.436315606676345</v>
      </c>
      <c r="AW177" s="219">
        <v>29.436044285193319</v>
      </c>
      <c r="AX177" s="219">
        <v>29.435861538644907</v>
      </c>
      <c r="AY177" s="219">
        <v>29.435738454037732</v>
      </c>
      <c r="AZ177" s="219">
        <v>29.435655554659508</v>
      </c>
      <c r="BA177" s="219">
        <v>29.435599721260619</v>
      </c>
      <c r="BB177" s="219">
        <v>29.435562117292985</v>
      </c>
      <c r="BC177" s="219">
        <v>29.435536791029218</v>
      </c>
      <c r="BD177" s="219">
        <v>29.435519733853077</v>
      </c>
      <c r="BE177" s="219">
        <v>29.435508245912821</v>
      </c>
      <c r="BF177" s="219">
        <v>29.435500508842466</v>
      </c>
      <c r="BG177" s="219">
        <v>29.435495297969545</v>
      </c>
      <c r="BH177" s="219">
        <v>29.43549178847865</v>
      </c>
      <c r="BI177" s="219">
        <v>29.435489424859188</v>
      </c>
      <c r="BJ177" s="219">
        <v>29.43548783297723</v>
      </c>
      <c r="BK177" s="219">
        <v>29.435486760855564</v>
      </c>
      <c r="BL177" s="219">
        <v>29.435486038789023</v>
      </c>
      <c r="BM177" s="219">
        <v>29.435485552482234</v>
      </c>
      <c r="BN177" s="219">
        <v>29.435485224958022</v>
      </c>
      <c r="BO177" s="219">
        <v>29.435485004372769</v>
      </c>
      <c r="BP177" s="219">
        <v>29.435484855810156</v>
      </c>
      <c r="BQ177" s="219">
        <v>29.435484755754288</v>
      </c>
      <c r="BR177" s="219">
        <v>29.435484688367367</v>
      </c>
      <c r="BS177" s="219">
        <v>29.435484642982757</v>
      </c>
      <c r="BT177" s="219">
        <v>29.435484612416541</v>
      </c>
      <c r="BU177" s="219">
        <v>29.435484591830413</v>
      </c>
      <c r="BV177" s="219">
        <v>29.435484577965799</v>
      </c>
      <c r="BW177" s="219">
        <v>29.43548456862808</v>
      </c>
      <c r="BX177" s="219">
        <v>29.435484562339195</v>
      </c>
      <c r="BY177" s="219">
        <v>29.435484558103674</v>
      </c>
      <c r="BZ177" s="219">
        <v>29.435484555251083</v>
      </c>
    </row>
    <row r="178" spans="1:78" ht="15" customHeight="1" x14ac:dyDescent="0.2">
      <c r="A178" s="178" t="s">
        <v>47</v>
      </c>
      <c r="B178" s="215"/>
      <c r="C178" s="215"/>
      <c r="D178" s="215"/>
      <c r="E178" s="215"/>
      <c r="F178" s="215"/>
      <c r="G178" s="215"/>
      <c r="H178" s="219">
        <v>30.257301874106304</v>
      </c>
      <c r="I178" s="219">
        <v>30.254744770017439</v>
      </c>
      <c r="J178" s="219">
        <v>30.250952593509769</v>
      </c>
      <c r="K178" s="219">
        <v>30.2453321073627</v>
      </c>
      <c r="L178" s="219">
        <v>30.237009074111167</v>
      </c>
      <c r="M178" s="219">
        <v>30.224699859487099</v>
      </c>
      <c r="N178" s="219">
        <v>30.206529959380667</v>
      </c>
      <c r="O178" s="219">
        <v>30.179784180811787</v>
      </c>
      <c r="P178" s="219">
        <v>30.140577139688205</v>
      </c>
      <c r="Q178" s="219">
        <v>30.083449571508545</v>
      </c>
      <c r="R178" s="219">
        <v>30.000939926383722</v>
      </c>
      <c r="S178" s="219">
        <v>29.883273297668428</v>
      </c>
      <c r="T178" s="219">
        <v>29.718470478506028</v>
      </c>
      <c r="U178" s="219">
        <v>29.493389699251622</v>
      </c>
      <c r="V178" s="219">
        <v>29.196331223668231</v>
      </c>
      <c r="W178" s="219">
        <v>28.82150891887683</v>
      </c>
      <c r="X178" s="219">
        <v>28.374495502907887</v>
      </c>
      <c r="Y178" s="219">
        <v>27.875880416333441</v>
      </c>
      <c r="Z178" s="219">
        <v>27.359549311794826</v>
      </c>
      <c r="AA178" s="219">
        <v>26.864435340501618</v>
      </c>
      <c r="AB178" s="219">
        <v>26.423455637954113</v>
      </c>
      <c r="AC178" s="219">
        <v>26.055783094077384</v>
      </c>
      <c r="AD178" s="219">
        <v>25.765735090354994</v>
      </c>
      <c r="AE178" s="219">
        <v>25.546752694449374</v>
      </c>
      <c r="AF178" s="219">
        <v>25.386843090266847</v>
      </c>
      <c r="AG178" s="219">
        <v>25.272890774709015</v>
      </c>
      <c r="AH178" s="219">
        <v>25.193095028511287</v>
      </c>
      <c r="AI178" s="219">
        <v>25.137899223083789</v>
      </c>
      <c r="AJ178" s="219">
        <v>25.100042899238655</v>
      </c>
      <c r="AK178" s="219">
        <v>25.07423017208216</v>
      </c>
      <c r="AL178" s="219">
        <v>25.056699526136196</v>
      </c>
      <c r="AM178" s="219">
        <v>25.044825847181887</v>
      </c>
      <c r="AN178" s="219">
        <v>25.036798438304054</v>
      </c>
      <c r="AO178" s="219">
        <v>25.03137810145089</v>
      </c>
      <c r="AP178" s="219">
        <v>25.02772120199289</v>
      </c>
      <c r="AQ178" s="219">
        <v>25.025255423550533</v>
      </c>
      <c r="AR178" s="219">
        <v>25.023593429791962</v>
      </c>
      <c r="AS178" s="219">
        <v>25.02247349422565</v>
      </c>
      <c r="AT178" s="219">
        <v>25.021718955697217</v>
      </c>
      <c r="AU178" s="219">
        <v>25.021210656885167</v>
      </c>
      <c r="AV178" s="219">
        <v>25.020868265674885</v>
      </c>
      <c r="AW178" s="219">
        <v>25.020637642414314</v>
      </c>
      <c r="AX178" s="219">
        <v>25.020482307848162</v>
      </c>
      <c r="AY178" s="219">
        <v>25.020377685932065</v>
      </c>
      <c r="AZ178" s="219">
        <v>25.020307221460573</v>
      </c>
      <c r="BA178" s="219">
        <v>25.020259763071518</v>
      </c>
      <c r="BB178" s="219">
        <v>25.020227799699029</v>
      </c>
      <c r="BC178" s="219">
        <v>25.020206272374825</v>
      </c>
      <c r="BD178" s="219">
        <v>25.020191773775107</v>
      </c>
      <c r="BE178" s="219">
        <v>25.020182009025891</v>
      </c>
      <c r="BF178" s="219">
        <v>25.020175432516087</v>
      </c>
      <c r="BG178" s="219">
        <v>25.020171003274108</v>
      </c>
      <c r="BH178" s="219">
        <v>25.020168020206846</v>
      </c>
      <c r="BI178" s="219">
        <v>25.0201660111303</v>
      </c>
      <c r="BJ178" s="219">
        <v>25.020164658030637</v>
      </c>
      <c r="BK178" s="219">
        <v>25.020163746727224</v>
      </c>
      <c r="BL178" s="219">
        <v>25.020163132970662</v>
      </c>
      <c r="BM178" s="219">
        <v>25.020162719609893</v>
      </c>
      <c r="BN178" s="219">
        <v>25.02016244121431</v>
      </c>
      <c r="BO178" s="219">
        <v>25.020162253716844</v>
      </c>
      <c r="BP178" s="219">
        <v>25.020162127438624</v>
      </c>
      <c r="BQ178" s="219">
        <v>25.020162042391135</v>
      </c>
      <c r="BR178" s="219">
        <v>25.020161985112257</v>
      </c>
      <c r="BS178" s="219">
        <v>25.020161946535335</v>
      </c>
      <c r="BT178" s="219">
        <v>25.020161920554052</v>
      </c>
      <c r="BU178" s="219">
        <v>25.020161903055843</v>
      </c>
      <c r="BV178" s="219">
        <v>25.02016189127092</v>
      </c>
      <c r="BW178" s="219">
        <v>25.020161883333863</v>
      </c>
      <c r="BX178" s="219">
        <v>25.020161877988308</v>
      </c>
      <c r="BY178" s="219">
        <v>25.020161874388116</v>
      </c>
      <c r="BZ178" s="219">
        <v>25.02016187196341</v>
      </c>
    </row>
    <row r="179" spans="1:78" ht="15" customHeight="1" x14ac:dyDescent="0.2">
      <c r="A179" s="178" t="s">
        <v>48</v>
      </c>
      <c r="B179" s="215"/>
      <c r="C179" s="215"/>
      <c r="D179" s="215"/>
      <c r="E179" s="215"/>
      <c r="F179" s="215"/>
      <c r="G179" s="215"/>
      <c r="H179" s="215">
        <v>24.205841499285047</v>
      </c>
      <c r="I179" s="215">
        <v>24.203795816013955</v>
      </c>
      <c r="J179" s="215">
        <v>24.20076207480782</v>
      </c>
      <c r="K179" s="215">
        <v>24.196265685890161</v>
      </c>
      <c r="L179" s="215">
        <v>24.189607259288938</v>
      </c>
      <c r="M179" s="215">
        <v>24.179759887589682</v>
      </c>
      <c r="N179" s="215">
        <v>24.165223967504538</v>
      </c>
      <c r="O179" s="215">
        <v>24.143827344649438</v>
      </c>
      <c r="P179" s="215">
        <v>24.112461711750569</v>
      </c>
      <c r="Q179" s="215">
        <v>24.066759657206841</v>
      </c>
      <c r="R179" s="215">
        <v>24.000751941106984</v>
      </c>
      <c r="S179" s="215">
        <v>23.906618638134749</v>
      </c>
      <c r="T179" s="215">
        <v>23.774776382804827</v>
      </c>
      <c r="U179" s="215">
        <v>23.594711759401303</v>
      </c>
      <c r="V179" s="215">
        <v>23.357064978934588</v>
      </c>
      <c r="W179" s="215">
        <v>23.057207135101468</v>
      </c>
      <c r="X179" s="215">
        <v>22.699596402326314</v>
      </c>
      <c r="Y179" s="215">
        <v>22.300704333066754</v>
      </c>
      <c r="Z179" s="215">
        <v>21.887639449435863</v>
      </c>
      <c r="AA179" s="215">
        <v>21.491548272401296</v>
      </c>
      <c r="AB179" s="215">
        <v>21.138764510363291</v>
      </c>
      <c r="AC179" s="215">
        <v>20.844626475261911</v>
      </c>
      <c r="AD179" s="215">
        <v>20.612588072283998</v>
      </c>
      <c r="AE179" s="215">
        <v>20.437402155559504</v>
      </c>
      <c r="AF179" s="215">
        <v>20.309474472213484</v>
      </c>
      <c r="AG179" s="215">
        <v>20.218312619767218</v>
      </c>
      <c r="AH179" s="215">
        <v>20.154476022809035</v>
      </c>
      <c r="AI179" s="215">
        <v>20.110319378467036</v>
      </c>
      <c r="AJ179" s="215">
        <v>20.080034319390933</v>
      </c>
      <c r="AK179" s="215">
        <v>20.059384137665734</v>
      </c>
      <c r="AL179" s="215">
        <v>20.045359620908965</v>
      </c>
      <c r="AM179" s="215">
        <v>20.035860677745518</v>
      </c>
      <c r="AN179" s="215">
        <v>20.029438750643251</v>
      </c>
      <c r="AO179" s="215">
        <v>20.025102481160719</v>
      </c>
      <c r="AP179" s="215">
        <v>20.022176961594322</v>
      </c>
      <c r="AQ179" s="215">
        <v>20.020204338840433</v>
      </c>
      <c r="AR179" s="215">
        <v>20.018874743833575</v>
      </c>
      <c r="AS179" s="215">
        <v>20.017978795380529</v>
      </c>
      <c r="AT179" s="215">
        <v>20.017375164557784</v>
      </c>
      <c r="AU179" s="215">
        <v>20.01696852550814</v>
      </c>
      <c r="AV179" s="215">
        <v>20.016694612539915</v>
      </c>
      <c r="AW179" s="215">
        <v>20.016510113931457</v>
      </c>
      <c r="AX179" s="215">
        <v>20.016385846278538</v>
      </c>
      <c r="AY179" s="215">
        <v>20.016302148745659</v>
      </c>
      <c r="AZ179" s="215">
        <v>20.016245777168464</v>
      </c>
      <c r="BA179" s="215">
        <v>20.016207810457225</v>
      </c>
      <c r="BB179" s="215">
        <v>20.016182239759232</v>
      </c>
      <c r="BC179" s="215">
        <v>20.016165017899869</v>
      </c>
      <c r="BD179" s="215">
        <v>20.016153419020092</v>
      </c>
      <c r="BE179" s="215">
        <v>20.016145607220722</v>
      </c>
      <c r="BF179" s="215">
        <v>20.016140346012879</v>
      </c>
      <c r="BG179" s="215">
        <v>20.016136802619293</v>
      </c>
      <c r="BH179" s="215">
        <v>20.016134416165485</v>
      </c>
      <c r="BI179" s="215">
        <v>20.016132808904249</v>
      </c>
      <c r="BJ179" s="215">
        <v>20.016131726424518</v>
      </c>
      <c r="BK179" s="215">
        <v>20.016130997381786</v>
      </c>
      <c r="BL179" s="215">
        <v>20.016130506376538</v>
      </c>
      <c r="BM179" s="215">
        <v>20.01613017568792</v>
      </c>
      <c r="BN179" s="215">
        <v>20.016129952971458</v>
      </c>
      <c r="BO179" s="215">
        <v>20.016129802973484</v>
      </c>
      <c r="BP179" s="215">
        <v>20.016129701950909</v>
      </c>
      <c r="BQ179" s="215">
        <v>20.016129633912918</v>
      </c>
      <c r="BR179" s="215">
        <v>20.016129588089811</v>
      </c>
      <c r="BS179" s="215">
        <v>20.016129557228275</v>
      </c>
      <c r="BT179" s="215">
        <v>20.016129536443248</v>
      </c>
      <c r="BU179" s="215">
        <v>20.016129522444682</v>
      </c>
      <c r="BV179" s="215">
        <v>20.016129513016747</v>
      </c>
      <c r="BW179" s="215">
        <v>20.016129506667099</v>
      </c>
      <c r="BX179" s="215">
        <v>20.016129502390655</v>
      </c>
      <c r="BY179" s="215">
        <v>20.016129499510502</v>
      </c>
      <c r="BZ179" s="215">
        <v>20.016129497570738</v>
      </c>
    </row>
    <row r="180" spans="1:78" ht="15" customHeight="1" x14ac:dyDescent="0.2">
      <c r="A180" s="178" t="s">
        <v>49</v>
      </c>
      <c r="B180" s="215"/>
      <c r="C180" s="215"/>
      <c r="D180" s="215"/>
      <c r="E180" s="215"/>
      <c r="F180" s="215"/>
      <c r="G180" s="215"/>
      <c r="H180" s="215">
        <v>19.36467319942804</v>
      </c>
      <c r="I180" s="215">
        <v>19.363036652811168</v>
      </c>
      <c r="J180" s="215">
        <v>19.360609659846261</v>
      </c>
      <c r="K180" s="215">
        <v>19.357012548712135</v>
      </c>
      <c r="L180" s="215">
        <v>19.351685807431153</v>
      </c>
      <c r="M180" s="215">
        <v>19.343807910071749</v>
      </c>
      <c r="N180" s="215">
        <v>19.332179174003635</v>
      </c>
      <c r="O180" s="215">
        <v>19.31506187571955</v>
      </c>
      <c r="P180" s="215">
        <v>19.289969369400456</v>
      </c>
      <c r="Q180" s="215">
        <v>19.253407725765477</v>
      </c>
      <c r="R180" s="215">
        <v>19.20060155288559</v>
      </c>
      <c r="S180" s="215">
        <v>19.125294910507801</v>
      </c>
      <c r="T180" s="215">
        <v>19.019821106243864</v>
      </c>
      <c r="U180" s="215">
        <v>18.875769407521044</v>
      </c>
      <c r="V180" s="215">
        <v>18.685651983147672</v>
      </c>
      <c r="W180" s="215">
        <v>18.445765708081176</v>
      </c>
      <c r="X180" s="215">
        <v>18.159677121861051</v>
      </c>
      <c r="Y180" s="215">
        <v>17.840563466453403</v>
      </c>
      <c r="Z180" s="215">
        <v>17.51011155954869</v>
      </c>
      <c r="AA180" s="215">
        <v>17.19323861792104</v>
      </c>
      <c r="AB180" s="215">
        <v>16.911011608290636</v>
      </c>
      <c r="AC180" s="215">
        <v>16.675701180209529</v>
      </c>
      <c r="AD180" s="215">
        <v>16.490070457827201</v>
      </c>
      <c r="AE180" s="215">
        <v>16.349921724447604</v>
      </c>
      <c r="AF180" s="215">
        <v>16.247579577770789</v>
      </c>
      <c r="AG180" s="215">
        <v>16.174650095813774</v>
      </c>
      <c r="AH180" s="215">
        <v>16.12358081824723</v>
      </c>
      <c r="AI180" s="215">
        <v>16.088255502773627</v>
      </c>
      <c r="AJ180" s="215">
        <v>16.064027455512743</v>
      </c>
      <c r="AK180" s="215">
        <v>16.047507310132588</v>
      </c>
      <c r="AL180" s="215">
        <v>16.036287696727172</v>
      </c>
      <c r="AM180" s="215">
        <v>16.028688542196413</v>
      </c>
      <c r="AN180" s="215">
        <v>16.023551000514601</v>
      </c>
      <c r="AO180" s="215">
        <v>16.020081984928574</v>
      </c>
      <c r="AP180" s="215">
        <v>16.017741569275454</v>
      </c>
      <c r="AQ180" s="215">
        <v>16.016163471072346</v>
      </c>
      <c r="AR180" s="215">
        <v>16.01509979506686</v>
      </c>
      <c r="AS180" s="215">
        <v>16.014383036304423</v>
      </c>
      <c r="AT180" s="215">
        <v>16.013900131646224</v>
      </c>
      <c r="AU180" s="215">
        <v>16.013574820406511</v>
      </c>
      <c r="AV180" s="215">
        <v>16.013355690031933</v>
      </c>
      <c r="AW180" s="215">
        <v>16.013208091145167</v>
      </c>
      <c r="AX180" s="215">
        <v>16.013108677022828</v>
      </c>
      <c r="AY180" s="215">
        <v>16.013041718996526</v>
      </c>
      <c r="AZ180" s="215">
        <v>16.012996621734771</v>
      </c>
      <c r="BA180" s="215">
        <v>16.012966248365778</v>
      </c>
      <c r="BB180" s="215">
        <v>16.012945791807383</v>
      </c>
      <c r="BC180" s="215">
        <v>16.012932014319894</v>
      </c>
      <c r="BD180" s="215">
        <v>16.012922735216073</v>
      </c>
      <c r="BE180" s="215">
        <v>16.012916485776575</v>
      </c>
      <c r="BF180" s="215">
        <v>16.012912276810301</v>
      </c>
      <c r="BG180" s="215">
        <v>16.012909442095431</v>
      </c>
      <c r="BH180" s="215">
        <v>16.012907532932385</v>
      </c>
      <c r="BI180" s="215">
        <v>16.012906247123396</v>
      </c>
      <c r="BJ180" s="215">
        <v>16.012905381139614</v>
      </c>
      <c r="BK180" s="215">
        <v>16.012904797905428</v>
      </c>
      <c r="BL180" s="215">
        <v>16.012904405101228</v>
      </c>
      <c r="BM180" s="215">
        <v>16.012904140550337</v>
      </c>
      <c r="BN180" s="215">
        <v>16.012903962377163</v>
      </c>
      <c r="BO180" s="215">
        <v>16.012903842378787</v>
      </c>
      <c r="BP180" s="215">
        <v>16.012903761560725</v>
      </c>
      <c r="BQ180" s="215">
        <v>16.012903707130331</v>
      </c>
      <c r="BR180" s="215">
        <v>16.012903670471847</v>
      </c>
      <c r="BS180" s="215">
        <v>16.012903645782618</v>
      </c>
      <c r="BT180" s="215">
        <v>16.012903629154597</v>
      </c>
      <c r="BU180" s="215">
        <v>16.012903617955743</v>
      </c>
      <c r="BV180" s="215">
        <v>16.012903610413396</v>
      </c>
      <c r="BW180" s="215">
        <v>16.012903605333676</v>
      </c>
      <c r="BX180" s="215">
        <v>16.012903601912523</v>
      </c>
      <c r="BY180" s="215">
        <v>16.0129035996084</v>
      </c>
      <c r="BZ180" s="215">
        <v>16.012903598056589</v>
      </c>
    </row>
    <row r="181" spans="1:78" ht="15" customHeight="1" x14ac:dyDescent="0.2">
      <c r="A181" s="178" t="s">
        <v>50</v>
      </c>
      <c r="B181" s="215"/>
      <c r="C181" s="215"/>
      <c r="D181" s="215"/>
      <c r="E181" s="215"/>
      <c r="F181" s="215"/>
      <c r="G181" s="215"/>
      <c r="H181" s="215">
        <v>15.49173855954243</v>
      </c>
      <c r="I181" s="215">
        <v>15.49042932224893</v>
      </c>
      <c r="J181" s="215">
        <v>15.488487727877004</v>
      </c>
      <c r="K181" s="215">
        <v>15.485610038969703</v>
      </c>
      <c r="L181" s="215">
        <v>15.481348645944919</v>
      </c>
      <c r="M181" s="215">
        <v>15.475046328057395</v>
      </c>
      <c r="N181" s="215">
        <v>15.465743339202904</v>
      </c>
      <c r="O181" s="215">
        <v>15.452049500575637</v>
      </c>
      <c r="P181" s="215">
        <v>15.431975495520362</v>
      </c>
      <c r="Q181" s="215">
        <v>15.402726180612378</v>
      </c>
      <c r="R181" s="215">
        <v>15.360481242308468</v>
      </c>
      <c r="S181" s="215">
        <v>15.300235928406238</v>
      </c>
      <c r="T181" s="215">
        <v>15.215856884995087</v>
      </c>
      <c r="U181" s="215">
        <v>15.100615526016831</v>
      </c>
      <c r="V181" s="215">
        <v>14.948521586518135</v>
      </c>
      <c r="W181" s="215">
        <v>14.756612566464938</v>
      </c>
      <c r="X181" s="215">
        <v>14.527741697488839</v>
      </c>
      <c r="Y181" s="215">
        <v>14.272450773162721</v>
      </c>
      <c r="Z181" s="215">
        <v>14.008089247638951</v>
      </c>
      <c r="AA181" s="215">
        <v>13.754590894336831</v>
      </c>
      <c r="AB181" s="215">
        <v>13.528809286632507</v>
      </c>
      <c r="AC181" s="215">
        <v>13.340560944167624</v>
      </c>
      <c r="AD181" s="215">
        <v>13.19205636626176</v>
      </c>
      <c r="AE181" s="215">
        <v>13.079937379558084</v>
      </c>
      <c r="AF181" s="215">
        <v>12.998063662216632</v>
      </c>
      <c r="AG181" s="215">
        <v>12.939720076651021</v>
      </c>
      <c r="AH181" s="215">
        <v>12.898864654597784</v>
      </c>
      <c r="AI181" s="215">
        <v>12.870604402218904</v>
      </c>
      <c r="AJ181" s="215">
        <v>12.851221964410197</v>
      </c>
      <c r="AK181" s="215">
        <v>12.838005848106071</v>
      </c>
      <c r="AL181" s="215">
        <v>12.829030157381739</v>
      </c>
      <c r="AM181" s="215">
        <v>12.822950833757131</v>
      </c>
      <c r="AN181" s="215">
        <v>12.818840800411682</v>
      </c>
      <c r="AO181" s="215">
        <v>12.816065587942861</v>
      </c>
      <c r="AP181" s="215">
        <v>12.814193255420365</v>
      </c>
      <c r="AQ181" s="215">
        <v>12.812930776857879</v>
      </c>
      <c r="AR181" s="215">
        <v>12.81207983605349</v>
      </c>
      <c r="AS181" s="215">
        <v>12.81150642904354</v>
      </c>
      <c r="AT181" s="215">
        <v>12.811120105316981</v>
      </c>
      <c r="AU181" s="215">
        <v>12.810859856325211</v>
      </c>
      <c r="AV181" s="215">
        <v>12.810684552025547</v>
      </c>
      <c r="AW181" s="215">
        <v>12.810566472916134</v>
      </c>
      <c r="AX181" s="215">
        <v>12.810486941618265</v>
      </c>
      <c r="AY181" s="215">
        <v>12.810433375197222</v>
      </c>
      <c r="AZ181" s="215">
        <v>12.810397297387819</v>
      </c>
      <c r="BA181" s="215">
        <v>12.810372998692623</v>
      </c>
      <c r="BB181" s="215">
        <v>12.810356633445908</v>
      </c>
      <c r="BC181" s="215">
        <v>12.810345611455917</v>
      </c>
      <c r="BD181" s="215">
        <v>12.81033818817286</v>
      </c>
      <c r="BE181" s="215">
        <v>12.810333188621261</v>
      </c>
      <c r="BF181" s="215">
        <v>12.810329821448242</v>
      </c>
      <c r="BG181" s="215">
        <v>12.810327553676348</v>
      </c>
      <c r="BH181" s="215">
        <v>12.81032602634591</v>
      </c>
      <c r="BI181" s="215">
        <v>12.81032499769872</v>
      </c>
      <c r="BJ181" s="215">
        <v>12.810324304911692</v>
      </c>
      <c r="BK181" s="215">
        <v>12.810323838324344</v>
      </c>
      <c r="BL181" s="215">
        <v>12.810323524080985</v>
      </c>
      <c r="BM181" s="215">
        <v>12.81032331244027</v>
      </c>
      <c r="BN181" s="215">
        <v>12.810323169901732</v>
      </c>
      <c r="BO181" s="215">
        <v>12.81032307390303</v>
      </c>
      <c r="BP181" s="215">
        <v>12.810323009248581</v>
      </c>
      <c r="BQ181" s="215">
        <v>12.810322965704268</v>
      </c>
      <c r="BR181" s="215">
        <v>12.81032293637748</v>
      </c>
      <c r="BS181" s="215">
        <v>12.810322916626097</v>
      </c>
      <c r="BT181" s="215">
        <v>12.81032290332368</v>
      </c>
      <c r="BU181" s="215">
        <v>12.810322894364596</v>
      </c>
      <c r="BV181" s="215">
        <v>12.810322888330717</v>
      </c>
      <c r="BW181" s="215">
        <v>12.810322884266943</v>
      </c>
      <c r="BX181" s="215">
        <v>12.81032288153002</v>
      </c>
      <c r="BY181" s="215">
        <v>12.810322879686721</v>
      </c>
      <c r="BZ181" s="215">
        <v>12.810322878445271</v>
      </c>
    </row>
    <row r="182" spans="1:78" ht="15" customHeight="1" x14ac:dyDescent="0.2">
      <c r="A182" s="178" t="s">
        <v>183</v>
      </c>
      <c r="B182" s="215"/>
      <c r="C182" s="215"/>
      <c r="D182" s="215"/>
      <c r="E182" s="215"/>
      <c r="F182" s="215"/>
      <c r="G182" s="215"/>
      <c r="H182" s="215">
        <v>12.393390847633945</v>
      </c>
      <c r="I182" s="215">
        <v>12.392343457799146</v>
      </c>
      <c r="J182" s="215">
        <v>12.390790182301604</v>
      </c>
      <c r="K182" s="215">
        <v>12.388488031175765</v>
      </c>
      <c r="L182" s="215">
        <v>12.385078916755937</v>
      </c>
      <c r="M182" s="215">
        <v>12.380037062445918</v>
      </c>
      <c r="N182" s="215">
        <v>12.372594671362323</v>
      </c>
      <c r="O182" s="215">
        <v>12.361639600460512</v>
      </c>
      <c r="P182" s="215">
        <v>12.345580396416292</v>
      </c>
      <c r="Q182" s="215">
        <v>12.322180944489904</v>
      </c>
      <c r="R182" s="215">
        <v>12.288384993846776</v>
      </c>
      <c r="S182" s="215">
        <v>12.240188742724991</v>
      </c>
      <c r="T182" s="215">
        <v>12.172685507996071</v>
      </c>
      <c r="U182" s="215">
        <v>12.080492420813467</v>
      </c>
      <c r="V182" s="215">
        <v>11.95881726921451</v>
      </c>
      <c r="W182" s="215">
        <v>11.805290053171952</v>
      </c>
      <c r="X182" s="215">
        <v>11.622193357991073</v>
      </c>
      <c r="Y182" s="215">
        <v>11.417960618530177</v>
      </c>
      <c r="Z182" s="215">
        <v>11.206471398111161</v>
      </c>
      <c r="AA182" s="215">
        <v>11.003672715469463</v>
      </c>
      <c r="AB182" s="215">
        <v>10.823047429306005</v>
      </c>
      <c r="AC182" s="215">
        <v>10.672448755334099</v>
      </c>
      <c r="AD182" s="215">
        <v>10.553645093009406</v>
      </c>
      <c r="AE182" s="215">
        <v>10.463949903646464</v>
      </c>
      <c r="AF182" s="215">
        <v>10.398450929773302</v>
      </c>
      <c r="AG182" s="215">
        <v>10.351776061320814</v>
      </c>
      <c r="AH182" s="215">
        <v>10.319091723678225</v>
      </c>
      <c r="AI182" s="215">
        <v>10.296483521775121</v>
      </c>
      <c r="AJ182" s="215">
        <v>10.280977571528155</v>
      </c>
      <c r="AK182" s="215">
        <v>10.270404678484855</v>
      </c>
      <c r="AL182" s="215">
        <v>10.263224125905388</v>
      </c>
      <c r="AM182" s="215">
        <v>10.258360667005702</v>
      </c>
      <c r="AN182" s="215">
        <v>10.255072640329344</v>
      </c>
      <c r="AO182" s="215">
        <v>10.252852470354286</v>
      </c>
      <c r="AP182" s="215">
        <v>10.25135460433629</v>
      </c>
      <c r="AQ182" s="215">
        <v>10.250344621486301</v>
      </c>
      <c r="AR182" s="215">
        <v>10.24966386884279</v>
      </c>
      <c r="AS182" s="215">
        <v>10.249205143234828</v>
      </c>
      <c r="AT182" s="215">
        <v>10.248896084253582</v>
      </c>
      <c r="AU182" s="215">
        <v>10.248687885060166</v>
      </c>
      <c r="AV182" s="215">
        <v>10.248547641620435</v>
      </c>
      <c r="AW182" s="215">
        <v>10.248453178332905</v>
      </c>
      <c r="AX182" s="215">
        <v>10.24838955329461</v>
      </c>
      <c r="AY182" s="215">
        <v>10.248346700157775</v>
      </c>
      <c r="AZ182" s="215">
        <v>10.248317837910253</v>
      </c>
      <c r="BA182" s="215">
        <v>10.248298398954097</v>
      </c>
      <c r="BB182" s="215">
        <v>10.248285306756724</v>
      </c>
      <c r="BC182" s="215">
        <v>10.248276489164731</v>
      </c>
      <c r="BD182" s="215">
        <v>10.248270550538287</v>
      </c>
      <c r="BE182" s="215">
        <v>10.248266550897007</v>
      </c>
      <c r="BF182" s="215">
        <v>10.248263857158591</v>
      </c>
      <c r="BG182" s="215">
        <v>10.248262042941075</v>
      </c>
      <c r="BH182" s="215">
        <v>10.248260821076725</v>
      </c>
      <c r="BI182" s="215">
        <v>10.248259998158973</v>
      </c>
      <c r="BJ182" s="215">
        <v>10.248259443929351</v>
      </c>
      <c r="BK182" s="215">
        <v>10.248259070659472</v>
      </c>
      <c r="BL182" s="215">
        <v>10.248258819264786</v>
      </c>
      <c r="BM182" s="215">
        <v>10.248258649952215</v>
      </c>
      <c r="BN182" s="215">
        <v>10.248258535921384</v>
      </c>
      <c r="BO182" s="215">
        <v>10.248258459122422</v>
      </c>
      <c r="BP182" s="215">
        <v>10.248258407398863</v>
      </c>
      <c r="BQ182" s="215">
        <v>10.248258372563411</v>
      </c>
      <c r="BR182" s="215">
        <v>10.248258349101981</v>
      </c>
      <c r="BS182" s="215">
        <v>10.248258333300875</v>
      </c>
      <c r="BT182" s="215">
        <v>10.248258322658941</v>
      </c>
      <c r="BU182" s="215">
        <v>10.248258315491675</v>
      </c>
      <c r="BV182" s="215">
        <v>10.248258310664571</v>
      </c>
      <c r="BW182" s="215">
        <v>10.248258307413552</v>
      </c>
      <c r="BX182" s="215">
        <v>10.248258305224013</v>
      </c>
      <c r="BY182" s="215">
        <v>10.248258303749374</v>
      </c>
      <c r="BZ182" s="215">
        <v>10.248258302756215</v>
      </c>
    </row>
    <row r="183" spans="1:78" ht="15" customHeight="1" x14ac:dyDescent="0.2">
      <c r="A183" s="178"/>
      <c r="B183" s="215"/>
      <c r="C183" s="215"/>
      <c r="D183" s="215"/>
      <c r="E183" s="215"/>
      <c r="F183" s="215"/>
      <c r="G183" s="215"/>
      <c r="H183" s="215"/>
      <c r="I183" s="215"/>
      <c r="J183" s="215"/>
      <c r="K183" s="215"/>
      <c r="L183" s="215"/>
      <c r="M183" s="215"/>
      <c r="N183" s="215"/>
      <c r="O183" s="215"/>
      <c r="P183" s="215"/>
      <c r="Q183" s="215"/>
      <c r="R183" s="215"/>
      <c r="S183" s="215"/>
      <c r="T183" s="215"/>
      <c r="U183" s="215"/>
      <c r="V183" s="215"/>
      <c r="W183" s="215"/>
      <c r="X183" s="215"/>
      <c r="Y183" s="215"/>
      <c r="Z183" s="215"/>
      <c r="AA183" s="215"/>
      <c r="AB183" s="215"/>
      <c r="AC183" s="215"/>
      <c r="AD183" s="215"/>
      <c r="AE183" s="215"/>
      <c r="AF183" s="215"/>
      <c r="AG183" s="215"/>
      <c r="AH183" s="215"/>
      <c r="AI183" s="215"/>
      <c r="AJ183" s="215"/>
      <c r="AK183" s="215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215"/>
      <c r="AW183" s="215"/>
      <c r="AX183" s="215"/>
      <c r="AY183" s="215"/>
      <c r="AZ183" s="215"/>
      <c r="BA183" s="215"/>
      <c r="BB183" s="215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5"/>
      <c r="BS183" s="215"/>
      <c r="BT183" s="215"/>
      <c r="BU183" s="215"/>
      <c r="BV183" s="215"/>
      <c r="BW183" s="215"/>
      <c r="BX183" s="215"/>
      <c r="BY183" s="215"/>
      <c r="BZ183" s="215"/>
    </row>
    <row r="184" spans="1:78" s="173" customFormat="1" ht="15" customHeight="1" x14ac:dyDescent="0.2">
      <c r="A184" s="179" t="s">
        <v>182</v>
      </c>
      <c r="B184" s="216"/>
      <c r="C184" s="216"/>
      <c r="D184" s="216"/>
      <c r="E184" s="216"/>
      <c r="F184" s="216"/>
      <c r="G184" s="216"/>
      <c r="H184" s="216">
        <v>46.474090811933188</v>
      </c>
      <c r="I184" s="216">
        <v>46.541608359264139</v>
      </c>
      <c r="J184" s="216">
        <v>46.621148059269416</v>
      </c>
      <c r="K184" s="216">
        <v>46.703257196270641</v>
      </c>
      <c r="L184" s="216">
        <v>46.778971940933538</v>
      </c>
      <c r="M184" s="216">
        <v>46.839764789182375</v>
      </c>
      <c r="N184" s="216">
        <v>46.883365136866587</v>
      </c>
      <c r="O184" s="216">
        <v>46.916007846016271</v>
      </c>
      <c r="P184" s="216">
        <v>46.940870335337756</v>
      </c>
      <c r="Q184" s="216">
        <v>46.962200612963031</v>
      </c>
      <c r="R184" s="216">
        <v>46.981416109159696</v>
      </c>
      <c r="S184" s="216">
        <v>46.996039556396404</v>
      </c>
      <c r="T184" s="216">
        <v>47.000384618532067</v>
      </c>
      <c r="U184" s="216">
        <v>46.996554815556912</v>
      </c>
      <c r="V184" s="216">
        <v>46.98754444101246</v>
      </c>
      <c r="W184" s="216">
        <v>46.979038830311943</v>
      </c>
      <c r="X184" s="216">
        <v>46.967816042750229</v>
      </c>
      <c r="Y184" s="216">
        <v>46.993921532510591</v>
      </c>
      <c r="Z184" s="216">
        <v>47.08814460867675</v>
      </c>
      <c r="AA184" s="216">
        <v>47.280329300668463</v>
      </c>
      <c r="AB184" s="216">
        <v>47.593915486812449</v>
      </c>
      <c r="AC184" s="216">
        <v>48.038113166033078</v>
      </c>
      <c r="AD184" s="216">
        <v>48.606099126899977</v>
      </c>
      <c r="AE184" s="216">
        <v>49.283056800850396</v>
      </c>
      <c r="AF184" s="216">
        <v>50.039635466152433</v>
      </c>
      <c r="AG184" s="216">
        <v>50.825600791773297</v>
      </c>
      <c r="AH184" s="216">
        <v>51.616853763580586</v>
      </c>
      <c r="AI184" s="216">
        <v>52.378476667433347</v>
      </c>
      <c r="AJ184" s="216">
        <v>53.080020054132603</v>
      </c>
      <c r="AK184" s="216">
        <v>53.699624431313595</v>
      </c>
      <c r="AL184" s="216">
        <v>54.229076811947841</v>
      </c>
      <c r="AM184" s="216">
        <v>54.675487625847211</v>
      </c>
      <c r="AN184" s="216">
        <v>55.050858045900583</v>
      </c>
      <c r="AO184" s="216">
        <v>55.359647668597731</v>
      </c>
      <c r="AP184" s="216">
        <v>55.606409019552302</v>
      </c>
      <c r="AQ184" s="216">
        <v>55.795065972361016</v>
      </c>
      <c r="AR184" s="216">
        <v>55.941077747014866</v>
      </c>
      <c r="AS184" s="216">
        <v>56.055086795893317</v>
      </c>
      <c r="AT184" s="216">
        <v>56.134309614817155</v>
      </c>
      <c r="AU184" s="216">
        <v>56.175737404497859</v>
      </c>
      <c r="AV184" s="216">
        <v>56.174899468995164</v>
      </c>
      <c r="AW184" s="216">
        <v>56.133470047083065</v>
      </c>
      <c r="AX184" s="216">
        <v>56.060249200066636</v>
      </c>
      <c r="AY184" s="216">
        <v>55.962522523426564</v>
      </c>
      <c r="AZ184" s="216">
        <v>55.846032539641932</v>
      </c>
      <c r="BA184" s="216">
        <v>55.7163184548331</v>
      </c>
      <c r="BB184" s="216">
        <v>55.573435891440781</v>
      </c>
      <c r="BC184" s="216">
        <v>55.416409620068009</v>
      </c>
      <c r="BD184" s="216">
        <v>55.246784271869231</v>
      </c>
      <c r="BE184" s="216">
        <v>55.0666078517865</v>
      </c>
      <c r="BF184" s="216">
        <v>54.877607580303454</v>
      </c>
      <c r="BG184" s="216">
        <v>54.679944343917427</v>
      </c>
      <c r="BH184" s="216">
        <v>54.473075146091489</v>
      </c>
      <c r="BI184" s="216">
        <v>54.257506003026137</v>
      </c>
      <c r="BJ184" s="216">
        <v>54.033409590311379</v>
      </c>
      <c r="BK184" s="216">
        <v>53.80110144598904</v>
      </c>
      <c r="BL184" s="216">
        <v>53.559268404016933</v>
      </c>
      <c r="BM184" s="216">
        <v>53.308044107254759</v>
      </c>
      <c r="BN184" s="216">
        <v>53.048956780999589</v>
      </c>
      <c r="BO184" s="216">
        <v>52.784556497716764</v>
      </c>
      <c r="BP184" s="216">
        <v>52.516181414702359</v>
      </c>
      <c r="BQ184" s="216">
        <v>52.2415670865755</v>
      </c>
      <c r="BR184" s="216">
        <v>51.959327634221786</v>
      </c>
      <c r="BS184" s="216">
        <v>51.672607291355497</v>
      </c>
      <c r="BT184" s="216">
        <v>51.383798418324353</v>
      </c>
      <c r="BU184" s="216">
        <v>51.09592637261877</v>
      </c>
      <c r="BV184" s="216">
        <v>50.80864442304425</v>
      </c>
      <c r="BW184" s="216">
        <v>50.519234068805538</v>
      </c>
      <c r="BX184" s="216">
        <v>50.227598309243092</v>
      </c>
      <c r="BY184" s="216">
        <v>49.933864086764395</v>
      </c>
      <c r="BZ184" s="216">
        <v>49.637570653826494</v>
      </c>
    </row>
    <row r="185" spans="1:78" s="173" customFormat="1" ht="15" customHeight="1" x14ac:dyDescent="0.2">
      <c r="A185" s="179"/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216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216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216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216"/>
      <c r="BV185" s="216"/>
      <c r="BW185" s="216"/>
      <c r="BX185" s="216"/>
      <c r="BY185" s="216"/>
      <c r="BZ185" s="216"/>
    </row>
    <row r="186" spans="1:78" ht="15" customHeight="1" x14ac:dyDescent="0.2">
      <c r="A186" s="180" t="s">
        <v>3</v>
      </c>
      <c r="B186" s="217"/>
      <c r="C186" s="217"/>
      <c r="D186" s="217"/>
      <c r="E186" s="217"/>
      <c r="F186" s="217"/>
      <c r="G186" s="217"/>
      <c r="H186" s="219">
        <v>26.838115934237006</v>
      </c>
      <c r="I186" s="219">
        <v>26.834849727429805</v>
      </c>
      <c r="J186" s="219">
        <v>26.829854345052784</v>
      </c>
      <c r="K186" s="219">
        <v>26.822218943207375</v>
      </c>
      <c r="L186" s="219">
        <v>26.810559043449778</v>
      </c>
      <c r="M186" s="219">
        <v>26.792778432540125</v>
      </c>
      <c r="N186" s="219">
        <v>26.765722216281475</v>
      </c>
      <c r="O186" s="219">
        <v>26.72468566706106</v>
      </c>
      <c r="P186" s="219">
        <v>26.662751854088064</v>
      </c>
      <c r="Q186" s="219">
        <v>26.56997303086759</v>
      </c>
      <c r="R186" s="219">
        <v>26.432527284108744</v>
      </c>
      <c r="S186" s="219">
        <v>26.232234744762422</v>
      </c>
      <c r="T186" s="219">
        <v>25.947251579813123</v>
      </c>
      <c r="U186" s="219">
        <v>25.555257487866303</v>
      </c>
      <c r="V186" s="219">
        <v>25.04043915943037</v>
      </c>
      <c r="W186" s="219">
        <v>24.403884696196588</v>
      </c>
      <c r="X186" s="219">
        <v>23.672989974025313</v>
      </c>
      <c r="Y186" s="219">
        <v>22.901835241924168</v>
      </c>
      <c r="Z186" s="219">
        <v>22.157514959861572</v>
      </c>
      <c r="AA186" s="219">
        <v>21.498342396695314</v>
      </c>
      <c r="AB186" s="219">
        <v>20.957617989264921</v>
      </c>
      <c r="AC186" s="219">
        <v>20.541244850987976</v>
      </c>
      <c r="AD186" s="219">
        <v>20.23597453936738</v>
      </c>
      <c r="AE186" s="219">
        <v>20.020118103896166</v>
      </c>
      <c r="AF186" s="219">
        <v>19.871363581730066</v>
      </c>
      <c r="AG186" s="219">
        <v>19.77066035711298</v>
      </c>
      <c r="AH186" s="219">
        <v>19.703305767174644</v>
      </c>
      <c r="AI186" s="219">
        <v>19.658619611968767</v>
      </c>
      <c r="AJ186" s="219">
        <v>19.629131865590882</v>
      </c>
      <c r="AK186" s="219">
        <v>19.609742371381191</v>
      </c>
      <c r="AL186" s="219">
        <v>19.597022705226113</v>
      </c>
      <c r="AM186" s="219">
        <v>19.588691297423118</v>
      </c>
      <c r="AN186" s="219">
        <v>19.58323969264319</v>
      </c>
      <c r="AO186" s="219">
        <v>19.579674815829293</v>
      </c>
      <c r="AP186" s="219">
        <v>19.577344698573</v>
      </c>
      <c r="AQ186" s="219">
        <v>19.575822087994663</v>
      </c>
      <c r="AR186" s="219">
        <v>19.57482732398196</v>
      </c>
      <c r="AS186" s="219">
        <v>19.574177494931444</v>
      </c>
      <c r="AT186" s="219">
        <v>19.57375302776564</v>
      </c>
      <c r="AU186" s="219">
        <v>19.573475780787984</v>
      </c>
      <c r="AV186" s="219">
        <v>19.573294698905816</v>
      </c>
      <c r="AW186" s="219">
        <v>19.573176429154714</v>
      </c>
      <c r="AX186" s="219">
        <v>19.573099184904251</v>
      </c>
      <c r="AY186" s="219">
        <v>19.57304873566834</v>
      </c>
      <c r="AZ186" s="219">
        <v>19.573015786809574</v>
      </c>
      <c r="BA186" s="219">
        <v>19.572994267693279</v>
      </c>
      <c r="BB186" s="219">
        <v>19.572980213453459</v>
      </c>
      <c r="BC186" s="219">
        <v>19.572971034576458</v>
      </c>
      <c r="BD186" s="219">
        <v>19.572965039823934</v>
      </c>
      <c r="BE186" s="219">
        <v>19.572961124635636</v>
      </c>
      <c r="BF186" s="219">
        <v>19.572958567617299</v>
      </c>
      <c r="BG186" s="219">
        <v>19.572956897623346</v>
      </c>
      <c r="BH186" s="219">
        <v>19.572955806947075</v>
      </c>
      <c r="BI186" s="219">
        <v>19.572955094624387</v>
      </c>
      <c r="BJ186" s="219">
        <v>19.572954629405167</v>
      </c>
      <c r="BK186" s="219">
        <v>19.572954325569679</v>
      </c>
      <c r="BL186" s="219">
        <v>19.572954127134199</v>
      </c>
      <c r="BM186" s="219">
        <v>19.572953997535645</v>
      </c>
      <c r="BN186" s="219">
        <v>19.572953912894612</v>
      </c>
      <c r="BO186" s="219">
        <v>19.572953857615406</v>
      </c>
      <c r="BP186" s="219">
        <v>19.572953821512463</v>
      </c>
      <c r="BQ186" s="219">
        <v>19.572953797933572</v>
      </c>
      <c r="BR186" s="219">
        <v>19.57295378253416</v>
      </c>
      <c r="BS186" s="219">
        <v>19.572953772476776</v>
      </c>
      <c r="BT186" s="219">
        <v>19.572953765908281</v>
      </c>
      <c r="BU186" s="219">
        <v>19.572953761618386</v>
      </c>
      <c r="BV186" s="219">
        <v>19.572953758816649</v>
      </c>
      <c r="BW186" s="219">
        <v>19.572953756986831</v>
      </c>
      <c r="BX186" s="219">
        <v>19.572953755791772</v>
      </c>
      <c r="BY186" s="219">
        <v>19.572953755011277</v>
      </c>
      <c r="BZ186" s="219">
        <v>19.572953754501537</v>
      </c>
    </row>
    <row r="187" spans="1:78" ht="15" customHeight="1" x14ac:dyDescent="0.2">
      <c r="A187" s="180" t="s">
        <v>4</v>
      </c>
      <c r="B187" s="217"/>
      <c r="C187" s="217"/>
      <c r="D187" s="217"/>
      <c r="E187" s="217"/>
      <c r="F187" s="217"/>
      <c r="G187" s="217"/>
      <c r="H187" s="219">
        <v>41.600268541415495</v>
      </c>
      <c r="I187" s="219">
        <v>41.600932488891097</v>
      </c>
      <c r="J187" s="219">
        <v>41.601904253046705</v>
      </c>
      <c r="K187" s="219">
        <v>41.603326457020614</v>
      </c>
      <c r="L187" s="219">
        <v>41.605407708907208</v>
      </c>
      <c r="M187" s="219">
        <v>41.608453018282077</v>
      </c>
      <c r="N187" s="219">
        <v>41.612908106248767</v>
      </c>
      <c r="O187" s="219">
        <v>41.619423809897008</v>
      </c>
      <c r="P187" s="219">
        <v>41.628949383267447</v>
      </c>
      <c r="Q187" s="219">
        <v>41.642866996671827</v>
      </c>
      <c r="R187" s="219">
        <v>41.663184212322669</v>
      </c>
      <c r="S187" s="219">
        <v>41.692806420184674</v>
      </c>
      <c r="T187" s="219">
        <v>41.735916076109667</v>
      </c>
      <c r="U187" s="219">
        <v>41.798487147246405</v>
      </c>
      <c r="V187" s="219">
        <v>41.88895467502158</v>
      </c>
      <c r="W187" s="219">
        <v>42.019027054101684</v>
      </c>
      <c r="X187" s="219">
        <v>42.204547822752104</v>
      </c>
      <c r="Y187" s="219">
        <v>42.466147954016442</v>
      </c>
      <c r="Z187" s="219">
        <v>42.829144735759172</v>
      </c>
      <c r="AA187" s="219">
        <v>43.321763761461717</v>
      </c>
      <c r="AB187" s="219">
        <v>43.970497294381516</v>
      </c>
      <c r="AC187" s="219">
        <v>44.791816835748321</v>
      </c>
      <c r="AD187" s="219">
        <v>45.781299490492522</v>
      </c>
      <c r="AE187" s="219">
        <v>46.904535572598597</v>
      </c>
      <c r="AF187" s="219">
        <v>48.096665876452803</v>
      </c>
      <c r="AG187" s="219">
        <v>49.274914608244416</v>
      </c>
      <c r="AH187" s="219">
        <v>50.360236793111056</v>
      </c>
      <c r="AI187" s="219">
        <v>51.296989136999414</v>
      </c>
      <c r="AJ187" s="219">
        <v>52.061170274347361</v>
      </c>
      <c r="AK187" s="219">
        <v>52.656397979696564</v>
      </c>
      <c r="AL187" s="219">
        <v>53.103541058630867</v>
      </c>
      <c r="AM187" s="219">
        <v>53.430388695840861</v>
      </c>
      <c r="AN187" s="219">
        <v>53.664563326063316</v>
      </c>
      <c r="AO187" s="219">
        <v>53.829942309290168</v>
      </c>
      <c r="AP187" s="219">
        <v>53.94555213591368</v>
      </c>
      <c r="AQ187" s="219">
        <v>54.025795730526227</v>
      </c>
      <c r="AR187" s="219">
        <v>54.081216532388545</v>
      </c>
      <c r="AS187" s="219">
        <v>54.119362354209031</v>
      </c>
      <c r="AT187" s="219">
        <v>54.145556017431339</v>
      </c>
      <c r="AU187" s="219">
        <v>54.163513335199283</v>
      </c>
      <c r="AV187" s="219">
        <v>54.175810469478535</v>
      </c>
      <c r="AW187" s="219">
        <v>54.184225112521119</v>
      </c>
      <c r="AX187" s="219">
        <v>54.189980057632553</v>
      </c>
      <c r="AY187" s="219">
        <v>54.19391457887599</v>
      </c>
      <c r="AZ187" s="219">
        <v>54.196603863556966</v>
      </c>
      <c r="BA187" s="219">
        <v>54.198441710440036</v>
      </c>
      <c r="BB187" s="219">
        <v>54.199697545025174</v>
      </c>
      <c r="BC187" s="219">
        <v>54.200555613154954</v>
      </c>
      <c r="BD187" s="219">
        <v>54.201141870130371</v>
      </c>
      <c r="BE187" s="219">
        <v>54.201542403315685</v>
      </c>
      <c r="BF187" s="219">
        <v>54.201816042452421</v>
      </c>
      <c r="BG187" s="219">
        <v>54.202002986033634</v>
      </c>
      <c r="BH187" s="219">
        <v>54.202130699847942</v>
      </c>
      <c r="BI187" s="219">
        <v>54.202217949109091</v>
      </c>
      <c r="BJ187" s="219">
        <v>54.202277554191561</v>
      </c>
      <c r="BK187" s="219">
        <v>54.202318273765485</v>
      </c>
      <c r="BL187" s="219">
        <v>54.202346091519445</v>
      </c>
      <c r="BM187" s="219">
        <v>54.202365095306256</v>
      </c>
      <c r="BN187" s="219">
        <v>54.202378077788183</v>
      </c>
      <c r="BO187" s="219">
        <v>54.202386946794306</v>
      </c>
      <c r="BP187" s="219">
        <v>54.202393005668625</v>
      </c>
      <c r="BQ187" s="219">
        <v>54.202397144795796</v>
      </c>
      <c r="BR187" s="219">
        <v>54.202399972444702</v>
      </c>
      <c r="BS187" s="219">
        <v>54.202401904155579</v>
      </c>
      <c r="BT187" s="219">
        <v>54.202403223805419</v>
      </c>
      <c r="BU187" s="219">
        <v>54.202404125325202</v>
      </c>
      <c r="BV187" s="219">
        <v>54.202404741199089</v>
      </c>
      <c r="BW187" s="219">
        <v>54.202405161933754</v>
      </c>
      <c r="BX187" s="219">
        <v>54.202405449358928</v>
      </c>
      <c r="BY187" s="219">
        <v>54.202405645713625</v>
      </c>
      <c r="BZ187" s="219">
        <v>54.202405779853457</v>
      </c>
    </row>
    <row r="188" spans="1:78" ht="15" customHeight="1" x14ac:dyDescent="0.2">
      <c r="A188" s="180" t="s">
        <v>5</v>
      </c>
      <c r="B188" s="217"/>
      <c r="C188" s="217"/>
      <c r="D188" s="217"/>
      <c r="E188" s="217"/>
      <c r="F188" s="217"/>
      <c r="G188" s="217"/>
      <c r="H188" s="219">
        <v>55.626805087225122</v>
      </c>
      <c r="I188" s="219">
        <v>55.628723937053131</v>
      </c>
      <c r="J188" s="219">
        <v>55.631353393473248</v>
      </c>
      <c r="K188" s="219">
        <v>55.634956143406356</v>
      </c>
      <c r="L188" s="219">
        <v>55.639891566300939</v>
      </c>
      <c r="M188" s="219">
        <v>55.646650962874112</v>
      </c>
      <c r="N188" s="219">
        <v>55.655905300956263</v>
      </c>
      <c r="O188" s="219">
        <v>55.668569646488386</v>
      </c>
      <c r="P188" s="219">
        <v>55.685889587515199</v>
      </c>
      <c r="Q188" s="219">
        <v>55.709556180927414</v>
      </c>
      <c r="R188" s="219">
        <v>55.74185701160134</v>
      </c>
      <c r="S188" s="219">
        <v>55.785871312699378</v>
      </c>
      <c r="T188" s="219">
        <v>55.845715686543457</v>
      </c>
      <c r="U188" s="219">
        <v>55.926841835348171</v>
      </c>
      <c r="V188" s="219">
        <v>56.036375565716739</v>
      </c>
      <c r="W188" s="219">
        <v>56.183462155300802</v>
      </c>
      <c r="X188" s="219">
        <v>56.379540518885229</v>
      </c>
      <c r="Y188" s="219">
        <v>56.638401965715204</v>
      </c>
      <c r="Z188" s="219">
        <v>56.975801075243012</v>
      </c>
      <c r="AA188" s="219">
        <v>57.408301063492289</v>
      </c>
      <c r="AB188" s="219">
        <v>57.951021708747369</v>
      </c>
      <c r="AC188" s="219">
        <v>58.614135452499561</v>
      </c>
      <c r="AD188" s="219">
        <v>59.398456669377886</v>
      </c>
      <c r="AE188" s="219">
        <v>60.291278134569282</v>
      </c>
      <c r="AF188" s="219">
        <v>61.264357151093684</v>
      </c>
      <c r="AG188" s="219">
        <v>62.275904389380813</v>
      </c>
      <c r="AH188" s="219">
        <v>63.277024605224483</v>
      </c>
      <c r="AI188" s="219">
        <v>64.220787686240925</v>
      </c>
      <c r="AJ188" s="219">
        <v>65.070553575184618</v>
      </c>
      <c r="AK188" s="219">
        <v>65.80462892550392</v>
      </c>
      <c r="AL188" s="219">
        <v>66.416406460791208</v>
      </c>
      <c r="AM188" s="219">
        <v>66.911191396460083</v>
      </c>
      <c r="AN188" s="219">
        <v>67.301736495090921</v>
      </c>
      <c r="AO188" s="219">
        <v>67.604123340515656</v>
      </c>
      <c r="AP188" s="219">
        <v>67.834779654862729</v>
      </c>
      <c r="AQ188" s="219">
        <v>68.008723532515745</v>
      </c>
      <c r="AR188" s="219">
        <v>68.138772904249521</v>
      </c>
      <c r="AS188" s="219">
        <v>68.235379016924171</v>
      </c>
      <c r="AT188" s="219">
        <v>68.30679858513821</v>
      </c>
      <c r="AU188" s="219">
        <v>68.359411019153356</v>
      </c>
      <c r="AV188" s="219">
        <v>68.39806760639334</v>
      </c>
      <c r="AW188" s="219">
        <v>68.426415684898046</v>
      </c>
      <c r="AX188" s="219">
        <v>68.447174915609011</v>
      </c>
      <c r="AY188" s="219">
        <v>68.462361156205404</v>
      </c>
      <c r="AZ188" s="219">
        <v>68.47346212995744</v>
      </c>
      <c r="BA188" s="219">
        <v>68.481572336697667</v>
      </c>
      <c r="BB188" s="219">
        <v>68.487495142010346</v>
      </c>
      <c r="BC188" s="219">
        <v>68.491819234254692</v>
      </c>
      <c r="BD188" s="219">
        <v>68.494975466560049</v>
      </c>
      <c r="BE188" s="219">
        <v>68.497278895055516</v>
      </c>
      <c r="BF188" s="219">
        <v>68.498959751832501</v>
      </c>
      <c r="BG188" s="219">
        <v>68.500186203232246</v>
      </c>
      <c r="BH188" s="219">
        <v>68.501081039258111</v>
      </c>
      <c r="BI188" s="219">
        <v>68.501733895003582</v>
      </c>
      <c r="BJ188" s="219">
        <v>68.502210190949882</v>
      </c>
      <c r="BK188" s="219">
        <v>68.502557668092962</v>
      </c>
      <c r="BL188" s="219">
        <v>68.502811162327475</v>
      </c>
      <c r="BM188" s="219">
        <v>68.502996091083972</v>
      </c>
      <c r="BN188" s="219">
        <v>68.503130998807578</v>
      </c>
      <c r="BO188" s="219">
        <v>68.50322941493279</v>
      </c>
      <c r="BP188" s="219">
        <v>68.503301209830695</v>
      </c>
      <c r="BQ188" s="219">
        <v>68.503353584265597</v>
      </c>
      <c r="BR188" s="219">
        <v>68.503391791357728</v>
      </c>
      <c r="BS188" s="219">
        <v>68.503419663336004</v>
      </c>
      <c r="BT188" s="219">
        <v>68.503439995846321</v>
      </c>
      <c r="BU188" s="219">
        <v>68.503454828326241</v>
      </c>
      <c r="BV188" s="219">
        <v>68.503465648549323</v>
      </c>
      <c r="BW188" s="219">
        <v>68.50347354184602</v>
      </c>
      <c r="BX188" s="219">
        <v>68.503479299962805</v>
      </c>
      <c r="BY188" s="219">
        <v>68.503483500476335</v>
      </c>
      <c r="BZ188" s="219">
        <v>68.503486564726458</v>
      </c>
    </row>
    <row r="189" spans="1:78" ht="15" customHeight="1" x14ac:dyDescent="0.2">
      <c r="A189" s="180" t="s">
        <v>6</v>
      </c>
      <c r="B189" s="217"/>
      <c r="C189" s="217"/>
      <c r="D189" s="217"/>
      <c r="E189" s="217"/>
      <c r="F189" s="217"/>
      <c r="G189" s="217"/>
      <c r="H189" s="219">
        <v>63.0651994551488</v>
      </c>
      <c r="I189" s="219">
        <v>63.068904689588344</v>
      </c>
      <c r="J189" s="219">
        <v>63.073744448748776</v>
      </c>
      <c r="K189" s="219">
        <v>63.08006477021263</v>
      </c>
      <c r="L189" s="219">
        <v>63.088316283584909</v>
      </c>
      <c r="M189" s="219">
        <v>63.099085153031631</v>
      </c>
      <c r="N189" s="219">
        <v>63.113132700522165</v>
      </c>
      <c r="O189" s="219">
        <v>63.131445808968593</v>
      </c>
      <c r="P189" s="219">
        <v>63.155300466511221</v>
      </c>
      <c r="Q189" s="219">
        <v>63.186340907221641</v>
      </c>
      <c r="R189" s="219">
        <v>63.226676528300104</v>
      </c>
      <c r="S189" s="219">
        <v>63.278997780681777</v>
      </c>
      <c r="T189" s="219">
        <v>63.346709999345066</v>
      </c>
      <c r="U189" s="219">
        <v>63.434079856503843</v>
      </c>
      <c r="V189" s="219">
        <v>63.546381687559162</v>
      </c>
      <c r="W189" s="219">
        <v>63.69001906934534</v>
      </c>
      <c r="X189" s="219">
        <v>63.872579663535028</v>
      </c>
      <c r="Y189" s="219">
        <v>64.102758665585242</v>
      </c>
      <c r="Z189" s="219">
        <v>64.390061619933149</v>
      </c>
      <c r="AA189" s="219">
        <v>64.744180412834112</v>
      </c>
      <c r="AB189" s="219">
        <v>65.173945448632082</v>
      </c>
      <c r="AC189" s="219">
        <v>65.685819188889695</v>
      </c>
      <c r="AD189" s="219">
        <v>66.282036222003484</v>
      </c>
      <c r="AE189" s="219">
        <v>66.958710261324256</v>
      </c>
      <c r="AF189" s="219">
        <v>67.704454734695403</v>
      </c>
      <c r="AG189" s="219">
        <v>68.500163043492236</v>
      </c>
      <c r="AH189" s="219">
        <v>69.320412588536357</v>
      </c>
      <c r="AI189" s="219">
        <v>70.136454954132034</v>
      </c>
      <c r="AJ189" s="219">
        <v>70.92012230640762</v>
      </c>
      <c r="AK189" s="219">
        <v>71.647570069586507</v>
      </c>
      <c r="AL189" s="219">
        <v>72.30185127294007</v>
      </c>
      <c r="AM189" s="219">
        <v>72.873828755991696</v>
      </c>
      <c r="AN189" s="219">
        <v>73.361558694839943</v>
      </c>
      <c r="AO189" s="219">
        <v>73.76869693469996</v>
      </c>
      <c r="AP189" s="219">
        <v>74.102568440271781</v>
      </c>
      <c r="AQ189" s="219">
        <v>74.37238702267058</v>
      </c>
      <c r="AR189" s="219">
        <v>74.587878206283349</v>
      </c>
      <c r="AS189" s="219">
        <v>74.758361303966538</v>
      </c>
      <c r="AT189" s="219">
        <v>74.892230814029048</v>
      </c>
      <c r="AU189" s="219">
        <v>74.996733341420452</v>
      </c>
      <c r="AV189" s="219">
        <v>75.077937064707243</v>
      </c>
      <c r="AW189" s="219">
        <v>75.140811388471832</v>
      </c>
      <c r="AX189" s="219">
        <v>75.189359096263203</v>
      </c>
      <c r="AY189" s="219">
        <v>75.22676462014924</v>
      </c>
      <c r="AZ189" s="219">
        <v>75.255537760467348</v>
      </c>
      <c r="BA189" s="219">
        <v>75.277642648033435</v>
      </c>
      <c r="BB189" s="219">
        <v>75.294608137488154</v>
      </c>
      <c r="BC189" s="219">
        <v>75.30761941129002</v>
      </c>
      <c r="BD189" s="219">
        <v>75.317592374706479</v>
      </c>
      <c r="BE189" s="219">
        <v>75.325233155816747</v>
      </c>
      <c r="BF189" s="219">
        <v>75.331085165588476</v>
      </c>
      <c r="BG189" s="219">
        <v>75.335566014622955</v>
      </c>
      <c r="BH189" s="219">
        <v>75.338996296510999</v>
      </c>
      <c r="BI189" s="219">
        <v>75.341621927230648</v>
      </c>
      <c r="BJ189" s="219">
        <v>75.343631423564801</v>
      </c>
      <c r="BK189" s="219">
        <v>75.345169232302112</v>
      </c>
      <c r="BL189" s="219">
        <v>75.346345992556763</v>
      </c>
      <c r="BM189" s="219">
        <v>75.347246424994864</v>
      </c>
      <c r="BN189" s="219">
        <v>75.347935389797172</v>
      </c>
      <c r="BO189" s="219">
        <v>75.348462534381909</v>
      </c>
      <c r="BP189" s="219">
        <v>75.348865856809155</v>
      </c>
      <c r="BQ189" s="219">
        <v>75.34917443645331</v>
      </c>
      <c r="BR189" s="219">
        <v>75.349410525733632</v>
      </c>
      <c r="BS189" s="219">
        <v>75.349591151932685</v>
      </c>
      <c r="BT189" s="219">
        <v>75.349729343569237</v>
      </c>
      <c r="BU189" s="219">
        <v>75.34983506916268</v>
      </c>
      <c r="BV189" s="219">
        <v>75.349915955743754</v>
      </c>
      <c r="BW189" s="219">
        <v>75.349977838732144</v>
      </c>
      <c r="BX189" s="219">
        <v>75.350025182726114</v>
      </c>
      <c r="BY189" s="219">
        <v>75.350061403489605</v>
      </c>
      <c r="BZ189" s="219">
        <v>75.350089114324774</v>
      </c>
    </row>
    <row r="190" spans="1:78" ht="15" customHeight="1" x14ac:dyDescent="0.2">
      <c r="A190" s="180" t="s">
        <v>7</v>
      </c>
      <c r="B190" s="217"/>
      <c r="C190" s="217"/>
      <c r="D190" s="217"/>
      <c r="E190" s="217"/>
      <c r="F190" s="217"/>
      <c r="G190" s="217"/>
      <c r="H190" s="219">
        <v>65.061398722694946</v>
      </c>
      <c r="I190" s="219">
        <v>65.064235877858692</v>
      </c>
      <c r="J190" s="219">
        <v>65.068043772186655</v>
      </c>
      <c r="K190" s="219">
        <v>65.07315371202246</v>
      </c>
      <c r="L190" s="219">
        <v>65.080009407903503</v>
      </c>
      <c r="M190" s="219">
        <v>65.089204575728871</v>
      </c>
      <c r="N190" s="219">
        <v>65.101532688173478</v>
      </c>
      <c r="O190" s="219">
        <v>65.118052458790487</v>
      </c>
      <c r="P190" s="219">
        <v>65.14017341687692</v>
      </c>
      <c r="Q190" s="219">
        <v>65.169766630840613</v>
      </c>
      <c r="R190" s="219">
        <v>65.20930599033791</v>
      </c>
      <c r="S190" s="219">
        <v>65.262044941300516</v>
      </c>
      <c r="T190" s="219">
        <v>65.332231249845037</v>
      </c>
      <c r="U190" s="219">
        <v>65.425356690260415</v>
      </c>
      <c r="V190" s="219">
        <v>65.548427099026355</v>
      </c>
      <c r="W190" s="219">
        <v>65.71021769655782</v>
      </c>
      <c r="X190" s="219">
        <v>65.921445272646707</v>
      </c>
      <c r="Y190" s="219">
        <v>66.194740715360879</v>
      </c>
      <c r="Z190" s="219">
        <v>66.544246781757067</v>
      </c>
      <c r="AA190" s="219">
        <v>66.984616229340133</v>
      </c>
      <c r="AB190" s="219">
        <v>67.529189075014315</v>
      </c>
      <c r="AC190" s="219">
        <v>68.187257228886637</v>
      </c>
      <c r="AD190" s="219">
        <v>68.960652615963667</v>
      </c>
      <c r="AE190" s="219">
        <v>69.840413241015753</v>
      </c>
      <c r="AF190" s="219">
        <v>70.804790292150145</v>
      </c>
      <c r="AG190" s="219">
        <v>71.819946553700248</v>
      </c>
      <c r="AH190" s="219">
        <v>72.843983313353604</v>
      </c>
      <c r="AI190" s="219">
        <v>73.833530200008553</v>
      </c>
      <c r="AJ190" s="219">
        <v>74.750829468049005</v>
      </c>
      <c r="AK190" s="219">
        <v>75.568977790847981</v>
      </c>
      <c r="AL190" s="219">
        <v>76.273962071275974</v>
      </c>
      <c r="AM190" s="219">
        <v>76.863611404489134</v>
      </c>
      <c r="AN190" s="219">
        <v>77.344633290855029</v>
      </c>
      <c r="AO190" s="219">
        <v>77.729109858411221</v>
      </c>
      <c r="AP190" s="219">
        <v>78.031434781861662</v>
      </c>
      <c r="AQ190" s="219">
        <v>78.266119392902226</v>
      </c>
      <c r="AR190" s="219">
        <v>78.446482228411398</v>
      </c>
      <c r="AS190" s="219">
        <v>78.584033269356183</v>
      </c>
      <c r="AT190" s="219">
        <v>78.688319481974148</v>
      </c>
      <c r="AU190" s="219">
        <v>78.767033544178588</v>
      </c>
      <c r="AV190" s="219">
        <v>78.826246193110535</v>
      </c>
      <c r="AW190" s="219">
        <v>78.870676105175932</v>
      </c>
      <c r="AX190" s="219">
        <v>78.903950477774956</v>
      </c>
      <c r="AY190" s="219">
        <v>78.928834761075194</v>
      </c>
      <c r="AZ190" s="219">
        <v>78.947424670579977</v>
      </c>
      <c r="BA190" s="219">
        <v>78.961301280802729</v>
      </c>
      <c r="BB190" s="219">
        <v>78.971653445774777</v>
      </c>
      <c r="BC190" s="219">
        <v>78.979372893918921</v>
      </c>
      <c r="BD190" s="219">
        <v>78.98512726154587</v>
      </c>
      <c r="BE190" s="219">
        <v>78.989415726004282</v>
      </c>
      <c r="BF190" s="219">
        <v>78.992611132973721</v>
      </c>
      <c r="BG190" s="219">
        <v>78.994991758266963</v>
      </c>
      <c r="BH190" s="219">
        <v>78.996765178183651</v>
      </c>
      <c r="BI190" s="219">
        <v>78.998086166869911</v>
      </c>
      <c r="BJ190" s="219">
        <v>78.999070091919052</v>
      </c>
      <c r="BK190" s="219">
        <v>78.999802927614297</v>
      </c>
      <c r="BL190" s="219">
        <v>79.00034873268595</v>
      </c>
      <c r="BM190" s="219">
        <v>79.00075523063191</v>
      </c>
      <c r="BN190" s="219">
        <v>79.001057971864427</v>
      </c>
      <c r="BO190" s="219">
        <v>79.00128343687625</v>
      </c>
      <c r="BP190" s="219">
        <v>79.001451349187761</v>
      </c>
      <c r="BQ190" s="219">
        <v>79.001576398928918</v>
      </c>
      <c r="BR190" s="219">
        <v>79.001669527025257</v>
      </c>
      <c r="BS190" s="219">
        <v>79.001738881888514</v>
      </c>
      <c r="BT190" s="219">
        <v>79.001790532066508</v>
      </c>
      <c r="BU190" s="219">
        <v>79.00182899706887</v>
      </c>
      <c r="BV190" s="219">
        <v>79.001857642739111</v>
      </c>
      <c r="BW190" s="219">
        <v>79.001878975726655</v>
      </c>
      <c r="BX190" s="219">
        <v>79.001894862802672</v>
      </c>
      <c r="BY190" s="219">
        <v>79.001906694198169</v>
      </c>
      <c r="BZ190" s="219">
        <v>79.001915505249869</v>
      </c>
    </row>
    <row r="191" spans="1:78" ht="15" customHeight="1" x14ac:dyDescent="0.2">
      <c r="A191" s="180" t="s">
        <v>8</v>
      </c>
      <c r="B191" s="217"/>
      <c r="C191" s="217"/>
      <c r="D191" s="217"/>
      <c r="E191" s="217"/>
      <c r="F191" s="217"/>
      <c r="G191" s="217"/>
      <c r="H191" s="219">
        <v>63.945844194184943</v>
      </c>
      <c r="I191" s="219">
        <v>63.948957666500192</v>
      </c>
      <c r="J191" s="219">
        <v>63.953095111850011</v>
      </c>
      <c r="K191" s="219">
        <v>63.95859230645906</v>
      </c>
      <c r="L191" s="219">
        <v>63.965894372621179</v>
      </c>
      <c r="M191" s="219">
        <v>63.975590806109615</v>
      </c>
      <c r="N191" s="219">
        <v>63.988461279459514</v>
      </c>
      <c r="O191" s="219">
        <v>64.00553519458434</v>
      </c>
      <c r="P191" s="219">
        <v>64.028168510841368</v>
      </c>
      <c r="Q191" s="219">
        <v>64.058141803250336</v>
      </c>
      <c r="R191" s="219">
        <v>64.097783562568949</v>
      </c>
      <c r="S191" s="219">
        <v>64.150121982634303</v>
      </c>
      <c r="T191" s="219">
        <v>64.219066117260255</v>
      </c>
      <c r="U191" s="219">
        <v>64.309612088144164</v>
      </c>
      <c r="V191" s="219">
        <v>64.428060152864504</v>
      </c>
      <c r="W191" s="219">
        <v>64.582211507374709</v>
      </c>
      <c r="X191" s="219">
        <v>64.781487272030517</v>
      </c>
      <c r="Y191" s="219">
        <v>65.036875323997791</v>
      </c>
      <c r="Z191" s="219">
        <v>65.360567669279973</v>
      </c>
      <c r="AA191" s="219">
        <v>65.765116972874722</v>
      </c>
      <c r="AB191" s="219">
        <v>66.261948274410543</v>
      </c>
      <c r="AC191" s="219">
        <v>66.859161466819785</v>
      </c>
      <c r="AD191" s="219">
        <v>67.558801033583293</v>
      </c>
      <c r="AE191" s="219">
        <v>68.354146379623089</v>
      </c>
      <c r="AF191" s="219">
        <v>69.227955752679335</v>
      </c>
      <c r="AG191" s="219">
        <v>70.152701134256347</v>
      </c>
      <c r="AH191" s="219">
        <v>71.093383724003871</v>
      </c>
      <c r="AI191" s="219">
        <v>72.012539716904001</v>
      </c>
      <c r="AJ191" s="219">
        <v>72.876020455997946</v>
      </c>
      <c r="AK191" s="219">
        <v>73.657736879646592</v>
      </c>
      <c r="AL191" s="219">
        <v>74.342081943847433</v>
      </c>
      <c r="AM191" s="219">
        <v>74.92380847387092</v>
      </c>
      <c r="AN191" s="219">
        <v>75.406059680504498</v>
      </c>
      <c r="AO191" s="219">
        <v>75.797604352596224</v>
      </c>
      <c r="AP191" s="219">
        <v>76.110161962944005</v>
      </c>
      <c r="AQ191" s="219">
        <v>76.356308758432064</v>
      </c>
      <c r="AR191" s="219">
        <v>76.548094949366373</v>
      </c>
      <c r="AS191" s="219">
        <v>76.696285393935653</v>
      </c>
      <c r="AT191" s="219">
        <v>76.810054169235698</v>
      </c>
      <c r="AU191" s="219">
        <v>76.896965170383268</v>
      </c>
      <c r="AV191" s="219">
        <v>76.963107896979679</v>
      </c>
      <c r="AW191" s="219">
        <v>77.013300240056566</v>
      </c>
      <c r="AX191" s="219">
        <v>77.051305391141355</v>
      </c>
      <c r="AY191" s="219">
        <v>77.080034863200964</v>
      </c>
      <c r="AZ191" s="219">
        <v>77.10172531437675</v>
      </c>
      <c r="BA191" s="219">
        <v>77.11808588949701</v>
      </c>
      <c r="BB191" s="219">
        <v>77.130417464078846</v>
      </c>
      <c r="BC191" s="219">
        <v>77.139707230891844</v>
      </c>
      <c r="BD191" s="219">
        <v>77.146702670869246</v>
      </c>
      <c r="BE191" s="219">
        <v>77.151968814188479</v>
      </c>
      <c r="BF191" s="219">
        <v>77.155932237897389</v>
      </c>
      <c r="BG191" s="219">
        <v>77.158914688156017</v>
      </c>
      <c r="BH191" s="219">
        <v>77.161158670240127</v>
      </c>
      <c r="BI191" s="219">
        <v>77.162846866863759</v>
      </c>
      <c r="BJ191" s="219">
        <v>77.164116840396488</v>
      </c>
      <c r="BK191" s="219">
        <v>77.165072145813227</v>
      </c>
      <c r="BL191" s="219">
        <v>77.165790720149786</v>
      </c>
      <c r="BM191" s="219">
        <v>77.166331210001673</v>
      </c>
      <c r="BN191" s="219">
        <v>77.166737740507671</v>
      </c>
      <c r="BO191" s="219">
        <v>77.167043507802518</v>
      </c>
      <c r="BP191" s="219">
        <v>77.167273484125303</v>
      </c>
      <c r="BQ191" s="219">
        <v>77.167446454155311</v>
      </c>
      <c r="BR191" s="219">
        <v>77.167576547571215</v>
      </c>
      <c r="BS191" s="219">
        <v>77.167674392271607</v>
      </c>
      <c r="BT191" s="219">
        <v>77.167747982041263</v>
      </c>
      <c r="BU191" s="219">
        <v>77.16780332930874</v>
      </c>
      <c r="BV191" s="219">
        <v>77.16784495619018</v>
      </c>
      <c r="BW191" s="219">
        <v>77.167876263862439</v>
      </c>
      <c r="BX191" s="219">
        <v>77.167899810401821</v>
      </c>
      <c r="BY191" s="219">
        <v>77.167917519765268</v>
      </c>
      <c r="BZ191" s="219">
        <v>77.167930838975622</v>
      </c>
    </row>
    <row r="192" spans="1:78" ht="15" customHeight="1" x14ac:dyDescent="0.2">
      <c r="A192" s="180" t="s">
        <v>9</v>
      </c>
      <c r="B192" s="217"/>
      <c r="C192" s="217"/>
      <c r="D192" s="217"/>
      <c r="E192" s="217"/>
      <c r="F192" s="217"/>
      <c r="G192" s="217"/>
      <c r="H192" s="219">
        <v>58.76496746829676</v>
      </c>
      <c r="I192" s="219">
        <v>58.766985257646198</v>
      </c>
      <c r="J192" s="219">
        <v>58.769751410609054</v>
      </c>
      <c r="K192" s="219">
        <v>58.773542988317125</v>
      </c>
      <c r="L192" s="219">
        <v>58.778739191849212</v>
      </c>
      <c r="M192" s="219">
        <v>58.785858635126331</v>
      </c>
      <c r="N192" s="219">
        <v>58.795609884442591</v>
      </c>
      <c r="O192" s="219">
        <v>58.808959691891665</v>
      </c>
      <c r="P192" s="219">
        <v>58.827224565194605</v>
      </c>
      <c r="Q192" s="219">
        <v>58.852192622347062</v>
      </c>
      <c r="R192" s="219">
        <v>58.886283818337709</v>
      </c>
      <c r="S192" s="219">
        <v>58.932757032289643</v>
      </c>
      <c r="T192" s="219">
        <v>58.995971033393957</v>
      </c>
      <c r="U192" s="219">
        <v>59.081700926833065</v>
      </c>
      <c r="V192" s="219">
        <v>59.197498807135418</v>
      </c>
      <c r="W192" s="219">
        <v>59.353061664070353</v>
      </c>
      <c r="X192" s="219">
        <v>59.560524199178225</v>
      </c>
      <c r="Y192" s="219">
        <v>59.834523181088194</v>
      </c>
      <c r="Z192" s="219">
        <v>60.191785744626273</v>
      </c>
      <c r="AA192" s="219">
        <v>60.649902927102147</v>
      </c>
      <c r="AB192" s="219">
        <v>61.224934057265514</v>
      </c>
      <c r="AC192" s="219">
        <v>61.92767680227503</v>
      </c>
      <c r="AD192" s="219">
        <v>62.75897097388404</v>
      </c>
      <c r="AE192" s="219">
        <v>63.705268618179154</v>
      </c>
      <c r="AF192" s="219">
        <v>64.736501633090285</v>
      </c>
      <c r="AG192" s="219">
        <v>65.80822151836793</v>
      </c>
      <c r="AH192" s="219">
        <v>66.868480253737587</v>
      </c>
      <c r="AI192" s="219">
        <v>67.867494825774074</v>
      </c>
      <c r="AJ192" s="219">
        <v>68.766487975302368</v>
      </c>
      <c r="AK192" s="219">
        <v>69.542600320605544</v>
      </c>
      <c r="AL192" s="219">
        <v>70.188991464955706</v>
      </c>
      <c r="AM192" s="219">
        <v>70.711432291057264</v>
      </c>
      <c r="AN192" s="219">
        <v>71.123546931072454</v>
      </c>
      <c r="AO192" s="219">
        <v>71.442441469007832</v>
      </c>
      <c r="AP192" s="219">
        <v>71.685549557560876</v>
      </c>
      <c r="AQ192" s="219">
        <v>71.868783326072091</v>
      </c>
      <c r="AR192" s="219">
        <v>72.005706944264873</v>
      </c>
      <c r="AS192" s="219">
        <v>72.107368903875226</v>
      </c>
      <c r="AT192" s="219">
        <v>72.182490245907331</v>
      </c>
      <c r="AU192" s="219">
        <v>72.237804081452907</v>
      </c>
      <c r="AV192" s="219">
        <v>72.278427254856936</v>
      </c>
      <c r="AW192" s="219">
        <v>72.308204428881055</v>
      </c>
      <c r="AX192" s="219">
        <v>72.330000802094219</v>
      </c>
      <c r="AY192" s="219">
        <v>72.345939000246517</v>
      </c>
      <c r="AZ192" s="219">
        <v>72.357584770065714</v>
      </c>
      <c r="BA192" s="219">
        <v>72.366089469126393</v>
      </c>
      <c r="BB192" s="219">
        <v>72.37229781223418</v>
      </c>
      <c r="BC192" s="219">
        <v>72.376828513766199</v>
      </c>
      <c r="BD192" s="219">
        <v>72.380134206614997</v>
      </c>
      <c r="BE192" s="219">
        <v>72.382545732385196</v>
      </c>
      <c r="BF192" s="219">
        <v>72.384304757232741</v>
      </c>
      <c r="BG192" s="219">
        <v>72.385587725897778</v>
      </c>
      <c r="BH192" s="219">
        <v>72.386523419959161</v>
      </c>
      <c r="BI192" s="219">
        <v>72.387205809797578</v>
      </c>
      <c r="BJ192" s="219">
        <v>72.387703452071719</v>
      </c>
      <c r="BK192" s="219">
        <v>72.388066356107913</v>
      </c>
      <c r="BL192" s="219">
        <v>72.388330998190213</v>
      </c>
      <c r="BM192" s="219">
        <v>72.388523981875963</v>
      </c>
      <c r="BN192" s="219">
        <v>72.388664709170783</v>
      </c>
      <c r="BO192" s="219">
        <v>72.388767329452477</v>
      </c>
      <c r="BP192" s="219">
        <v>72.388842161213546</v>
      </c>
      <c r="BQ192" s="219">
        <v>72.388896729108183</v>
      </c>
      <c r="BR192" s="219">
        <v>72.388936520333559</v>
      </c>
      <c r="BS192" s="219">
        <v>72.38896553627157</v>
      </c>
      <c r="BT192" s="219">
        <v>72.388986694793346</v>
      </c>
      <c r="BU192" s="219">
        <v>72.389002123644772</v>
      </c>
      <c r="BV192" s="219">
        <v>72.389013374396882</v>
      </c>
      <c r="BW192" s="219">
        <v>72.389021578465517</v>
      </c>
      <c r="BX192" s="219">
        <v>72.389027560884784</v>
      </c>
      <c r="BY192" s="219">
        <v>72.389031923272725</v>
      </c>
      <c r="BZ192" s="219">
        <v>72.389035104331057</v>
      </c>
    </row>
    <row r="193" spans="1:78" ht="15" customHeight="1" x14ac:dyDescent="0.2">
      <c r="A193" s="180" t="s">
        <v>10</v>
      </c>
      <c r="B193" s="217"/>
      <c r="C193" s="217"/>
      <c r="D193" s="217"/>
      <c r="E193" s="217"/>
      <c r="F193" s="217"/>
      <c r="G193" s="217"/>
      <c r="H193" s="219">
        <v>52.371757862332039</v>
      </c>
      <c r="I193" s="219">
        <v>52.373727046587454</v>
      </c>
      <c r="J193" s="219">
        <v>52.37640507788953</v>
      </c>
      <c r="K193" s="219">
        <v>52.380046602291671</v>
      </c>
      <c r="L193" s="219">
        <v>52.384997305355512</v>
      </c>
      <c r="M193" s="219">
        <v>52.391726087144932</v>
      </c>
      <c r="N193" s="219">
        <v>52.400868292110879</v>
      </c>
      <c r="O193" s="219">
        <v>52.413283523138787</v>
      </c>
      <c r="P193" s="219">
        <v>52.43013246401545</v>
      </c>
      <c r="Q193" s="219">
        <v>52.452978047150317</v>
      </c>
      <c r="R193" s="219">
        <v>52.483917003919984</v>
      </c>
      <c r="S193" s="219">
        <v>52.525747844337737</v>
      </c>
      <c r="T193" s="219">
        <v>52.582179717965005</v>
      </c>
      <c r="U193" s="219">
        <v>52.65808179437969</v>
      </c>
      <c r="V193" s="219">
        <v>52.759762130703614</v>
      </c>
      <c r="W193" s="219">
        <v>52.895244590485689</v>
      </c>
      <c r="X193" s="219">
        <v>53.074477501067385</v>
      </c>
      <c r="Y193" s="219">
        <v>53.309354787969838</v>
      </c>
      <c r="Z193" s="219">
        <v>53.61336230192245</v>
      </c>
      <c r="AA193" s="219">
        <v>54.000599259623833</v>
      </c>
      <c r="AB193" s="219">
        <v>54.483919241341155</v>
      </c>
      <c r="AC193" s="219">
        <v>55.072076761661137</v>
      </c>
      <c r="AD193" s="219">
        <v>55.76614795471837</v>
      </c>
      <c r="AE193" s="219">
        <v>56.556107906301669</v>
      </c>
      <c r="AF193" s="219">
        <v>57.419027858219934</v>
      </c>
      <c r="AG193" s="219">
        <v>58.320369434691564</v>
      </c>
      <c r="AH193" s="219">
        <v>59.218864755404852</v>
      </c>
      <c r="AI193" s="219">
        <v>60.073758947482574</v>
      </c>
      <c r="AJ193" s="219">
        <v>60.851865879038023</v>
      </c>
      <c r="AK193" s="219">
        <v>61.531997328690764</v>
      </c>
      <c r="AL193" s="219">
        <v>62.105779564947397</v>
      </c>
      <c r="AM193" s="219">
        <v>62.575537594287312</v>
      </c>
      <c r="AN193" s="219">
        <v>62.950775879773047</v>
      </c>
      <c r="AO193" s="219">
        <v>63.244660327098636</v>
      </c>
      <c r="AP193" s="219">
        <v>63.471294252393307</v>
      </c>
      <c r="AQ193" s="219">
        <v>63.643989729652532</v>
      </c>
      <c r="AR193" s="219">
        <v>63.774388911633139</v>
      </c>
      <c r="AS193" s="219">
        <v>63.872174238917104</v>
      </c>
      <c r="AT193" s="219">
        <v>63.945124122171897</v>
      </c>
      <c r="AU193" s="219">
        <v>63.999336369758218</v>
      </c>
      <c r="AV193" s="219">
        <v>64.039508285232529</v>
      </c>
      <c r="AW193" s="219">
        <v>64.069212821342305</v>
      </c>
      <c r="AX193" s="219">
        <v>64.091142835925723</v>
      </c>
      <c r="AY193" s="219">
        <v>64.107314321568353</v>
      </c>
      <c r="AZ193" s="219">
        <v>64.119229165541356</v>
      </c>
      <c r="BA193" s="219">
        <v>64.128002249269898</v>
      </c>
      <c r="BB193" s="219">
        <v>64.134459000213894</v>
      </c>
      <c r="BC193" s="219">
        <v>64.139209365494793</v>
      </c>
      <c r="BD193" s="219">
        <v>64.142703426677215</v>
      </c>
      <c r="BE193" s="219">
        <v>64.145272955427387</v>
      </c>
      <c r="BF193" s="219">
        <v>64.147162326401144</v>
      </c>
      <c r="BG193" s="219">
        <v>64.148551439008486</v>
      </c>
      <c r="BH193" s="219">
        <v>64.14957267391722</v>
      </c>
      <c r="BI193" s="219">
        <v>64.150323415227575</v>
      </c>
      <c r="BJ193" s="219">
        <v>64.150875286355244</v>
      </c>
      <c r="BK193" s="219">
        <v>64.151280955815153</v>
      </c>
      <c r="BL193" s="219">
        <v>64.151579148925094</v>
      </c>
      <c r="BM193" s="219">
        <v>64.151798336545738</v>
      </c>
      <c r="BN193" s="219">
        <v>64.151959449102009</v>
      </c>
      <c r="BO193" s="219">
        <v>64.152077872915228</v>
      </c>
      <c r="BP193" s="219">
        <v>64.152164918343118</v>
      </c>
      <c r="BQ193" s="219">
        <v>64.152228899322211</v>
      </c>
      <c r="BR193" s="219">
        <v>64.152275927085583</v>
      </c>
      <c r="BS193" s="219">
        <v>64.152310493687082</v>
      </c>
      <c r="BT193" s="219">
        <v>64.152335900971238</v>
      </c>
      <c r="BU193" s="219">
        <v>64.152354575911502</v>
      </c>
      <c r="BV193" s="219">
        <v>64.152368302410011</v>
      </c>
      <c r="BW193" s="219">
        <v>64.152378391685872</v>
      </c>
      <c r="BX193" s="219">
        <v>64.152385807519764</v>
      </c>
      <c r="BY193" s="219">
        <v>64.15239125831441</v>
      </c>
      <c r="BZ193" s="219">
        <v>64.152395264762504</v>
      </c>
    </row>
    <row r="194" spans="1:78" ht="15" customHeight="1" x14ac:dyDescent="0.2">
      <c r="A194" s="180" t="s">
        <v>11</v>
      </c>
      <c r="B194" s="217"/>
      <c r="C194" s="217"/>
      <c r="D194" s="217"/>
      <c r="E194" s="217"/>
      <c r="F194" s="217"/>
      <c r="G194" s="217"/>
      <c r="H194" s="219">
        <v>46.873339270029419</v>
      </c>
      <c r="I194" s="219">
        <v>46.835646205707675</v>
      </c>
      <c r="J194" s="219">
        <v>46.79887397212638</v>
      </c>
      <c r="K194" s="219">
        <v>46.763021132025308</v>
      </c>
      <c r="L194" s="219">
        <v>46.728084705434298</v>
      </c>
      <c r="M194" s="219">
        <v>46.694060255199417</v>
      </c>
      <c r="N194" s="219">
        <v>46.660941973854236</v>
      </c>
      <c r="O194" s="219">
        <v>46.628722771212544</v>
      </c>
      <c r="P194" s="219">
        <v>46.597394362102534</v>
      </c>
      <c r="Q194" s="219">
        <v>46.566947353708244</v>
      </c>
      <c r="R194" s="219">
        <v>46.537371332030681</v>
      </c>
      <c r="S194" s="219">
        <v>46.508654947028845</v>
      </c>
      <c r="T194" s="219">
        <v>46.480785996047835</v>
      </c>
      <c r="U194" s="219">
        <v>46.453751505188301</v>
      </c>
      <c r="V194" s="219">
        <v>46.427537808316707</v>
      </c>
      <c r="W194" s="219">
        <v>46.40213062346001</v>
      </c>
      <c r="X194" s="219">
        <v>46.37751512637027</v>
      </c>
      <c r="Y194" s="219">
        <v>46.35367602108461</v>
      </c>
      <c r="Z194" s="219">
        <v>46.330597607343293</v>
      </c>
      <c r="AA194" s="219">
        <v>46.308263844763509</v>
      </c>
      <c r="AB194" s="219">
        <v>46.286658413698618</v>
      </c>
      <c r="AC194" s="219">
        <v>46.265764772742145</v>
      </c>
      <c r="AD194" s="219">
        <v>46.245566212862322</v>
      </c>
      <c r="AE194" s="219">
        <v>46.226045908177163</v>
      </c>
      <c r="AF194" s="219">
        <v>46.207186963401313</v>
      </c>
      <c r="AG194" s="219">
        <v>46.188972458014867</v>
      </c>
      <c r="AH194" s="219">
        <v>46.171385487220441</v>
      </c>
      <c r="AI194" s="219">
        <v>46.154409199769198</v>
      </c>
      <c r="AJ194" s="219">
        <v>46.138026832748032</v>
      </c>
      <c r="AK194" s="219">
        <v>46.122221743430188</v>
      </c>
      <c r="AL194" s="219">
        <v>46.106977438299374</v>
      </c>
      <c r="AM194" s="219">
        <v>46.092277599363733</v>
      </c>
      <c r="AN194" s="219">
        <v>46.078106107880473</v>
      </c>
      <c r="AO194" s="219">
        <v>46.06444706561539</v>
      </c>
      <c r="AP194" s="219">
        <v>46.051284813763189</v>
      </c>
      <c r="AQ194" s="219">
        <v>46.038603949655339</v>
      </c>
      <c r="AR194" s="219">
        <v>46.026389341382</v>
      </c>
      <c r="AS194" s="219">
        <v>46.014626140453345</v>
      </c>
      <c r="AT194" s="219">
        <v>46.003299792623672</v>
      </c>
      <c r="AU194" s="219">
        <v>45.992396046999367</v>
      </c>
      <c r="AV194" s="219">
        <v>45.981900963548327</v>
      </c>
      <c r="AW194" s="219">
        <v>45.971800919125307</v>
      </c>
      <c r="AX194" s="219">
        <v>45.962082612123424</v>
      </c>
      <c r="AY194" s="219">
        <v>45.952733065858098</v>
      </c>
      <c r="AZ194" s="219">
        <v>45.943739630785132</v>
      </c>
      <c r="BA194" s="219">
        <v>45.935089985650144</v>
      </c>
      <c r="BB194" s="219">
        <v>45.92677213766197</v>
      </c>
      <c r="BC194" s="219">
        <v>45.918774421777805</v>
      </c>
      <c r="BD194" s="219">
        <v>45.911085499183244</v>
      </c>
      <c r="BE194" s="219">
        <v>45.903694355045737</v>
      </c>
      <c r="BF194" s="219">
        <v>45.896590295615148</v>
      </c>
      <c r="BG194" s="219">
        <v>45.889762944740873</v>
      </c>
      <c r="BH194" s="219">
        <v>45.883202239870315</v>
      </c>
      <c r="BI194" s="219">
        <v>45.876898427589289</v>
      </c>
      <c r="BJ194" s="219">
        <v>45.8708420587609</v>
      </c>
      <c r="BK194" s="219">
        <v>45.865023983315169</v>
      </c>
      <c r="BL194" s="219">
        <v>45.859435344738223</v>
      </c>
      <c r="BM194" s="219">
        <v>45.854067574305851</v>
      </c>
      <c r="BN194" s="219">
        <v>45.848912385102942</v>
      </c>
      <c r="BO194" s="219">
        <v>45.843961765866943</v>
      </c>
      <c r="BP194" s="219">
        <v>45.839207974690382</v>
      </c>
      <c r="BQ194" s="219">
        <v>45.834643532614372</v>
      </c>
      <c r="BR194" s="219">
        <v>45.830261217142485</v>
      </c>
      <c r="BS194" s="219">
        <v>45.826054055701483</v>
      </c>
      <c r="BT194" s="219">
        <v>45.822015319073046</v>
      </c>
      <c r="BU194" s="219">
        <v>45.818138514818379</v>
      </c>
      <c r="BV194" s="219">
        <v>45.814417380715298</v>
      </c>
      <c r="BW194" s="219">
        <v>45.810845878225471</v>
      </c>
      <c r="BX194" s="219">
        <v>45.807418186007517</v>
      </c>
      <c r="BY194" s="219">
        <v>45.804128693490142</v>
      </c>
      <c r="BZ194" s="219">
        <v>45.800971994517553</v>
      </c>
    </row>
    <row r="195" spans="1:78" ht="15" customHeight="1" x14ac:dyDescent="0.2">
      <c r="A195" s="180" t="s">
        <v>12</v>
      </c>
      <c r="B195" s="217"/>
      <c r="C195" s="217"/>
      <c r="D195" s="217"/>
      <c r="E195" s="217"/>
      <c r="F195" s="217"/>
      <c r="G195" s="217"/>
      <c r="H195" s="219">
        <v>42.265369966721991</v>
      </c>
      <c r="I195" s="219">
        <v>42.256397526644257</v>
      </c>
      <c r="J195" s="219">
        <v>42.243229473738566</v>
      </c>
      <c r="K195" s="219">
        <v>42.223924016796758</v>
      </c>
      <c r="L195" s="219">
        <v>42.195663805452469</v>
      </c>
      <c r="M195" s="219">
        <v>42.154387554670279</v>
      </c>
      <c r="N195" s="219">
        <v>42.094296705460152</v>
      </c>
      <c r="O195" s="219">
        <v>42.007229329964474</v>
      </c>
      <c r="P195" s="219">
        <v>41.881938434560972</v>
      </c>
      <c r="Q195" s="219">
        <v>41.703414120996932</v>
      </c>
      <c r="R195" s="219">
        <v>41.452583448355355</v>
      </c>
      <c r="S195" s="219">
        <v>41.107022217982056</v>
      </c>
      <c r="T195" s="219">
        <v>40.643629939128139</v>
      </c>
      <c r="U195" s="219">
        <v>40.044216207974827</v>
      </c>
      <c r="V195" s="219">
        <v>39.303978678878195</v>
      </c>
      <c r="W195" s="219">
        <v>38.440434937104598</v>
      </c>
      <c r="X195" s="219">
        <v>37.497503247944913</v>
      </c>
      <c r="Y195" s="219">
        <v>36.539401609023642</v>
      </c>
      <c r="Z195" s="219">
        <v>35.634516671192131</v>
      </c>
      <c r="AA195" s="219">
        <v>34.837018905850535</v>
      </c>
      <c r="AB195" s="219">
        <v>34.175901199623205</v>
      </c>
      <c r="AC195" s="219">
        <v>33.655097472728308</v>
      </c>
      <c r="AD195" s="219">
        <v>33.261072521231526</v>
      </c>
      <c r="AE195" s="219">
        <v>32.971981894472869</v>
      </c>
      <c r="AF195" s="219">
        <v>32.764625437892263</v>
      </c>
      <c r="AG195" s="219">
        <v>32.618296504316206</v>
      </c>
      <c r="AH195" s="219">
        <v>32.516216408186516</v>
      </c>
      <c r="AI195" s="219">
        <v>32.445575448923904</v>
      </c>
      <c r="AJ195" s="219">
        <v>32.396962688835281</v>
      </c>
      <c r="AK195" s="219">
        <v>32.363637247993147</v>
      </c>
      <c r="AL195" s="219">
        <v>32.340851812808836</v>
      </c>
      <c r="AM195" s="219">
        <v>32.325300892024735</v>
      </c>
      <c r="AN195" s="219">
        <v>32.314700532661746</v>
      </c>
      <c r="AO195" s="219">
        <v>32.30748080547356</v>
      </c>
      <c r="AP195" s="219">
        <v>32.30256637894</v>
      </c>
      <c r="AQ195" s="219">
        <v>32.299222458122067</v>
      </c>
      <c r="AR195" s="219">
        <v>32.296947757866953</v>
      </c>
      <c r="AS195" s="219">
        <v>32.295400672879396</v>
      </c>
      <c r="AT195" s="219">
        <v>32.294348587505908</v>
      </c>
      <c r="AU195" s="219">
        <v>32.293633183075407</v>
      </c>
      <c r="AV195" s="219">
        <v>32.293146744874619</v>
      </c>
      <c r="AW195" s="219">
        <v>32.292816004664182</v>
      </c>
      <c r="AX195" s="219">
        <v>32.292591132886649</v>
      </c>
      <c r="AY195" s="219">
        <v>32.292438244261106</v>
      </c>
      <c r="AZ195" s="219">
        <v>32.292334297695746</v>
      </c>
      <c r="BA195" s="219">
        <v>32.292263626646779</v>
      </c>
      <c r="BB195" s="219">
        <v>32.292215579179278</v>
      </c>
      <c r="BC195" s="219">
        <v>32.292182913039646</v>
      </c>
      <c r="BD195" s="219">
        <v>32.292160704295377</v>
      </c>
      <c r="BE195" s="219">
        <v>32.292145605252124</v>
      </c>
      <c r="BF195" s="219">
        <v>32.292135339888546</v>
      </c>
      <c r="BG195" s="219">
        <v>32.292128360797093</v>
      </c>
      <c r="BH195" s="219">
        <v>32.292123615939268</v>
      </c>
      <c r="BI195" s="219">
        <v>32.292120390065612</v>
      </c>
      <c r="BJ195" s="219">
        <v>32.292118196900169</v>
      </c>
      <c r="BK195" s="219">
        <v>32.292116705839355</v>
      </c>
      <c r="BL195" s="219">
        <v>32.292115692116418</v>
      </c>
      <c r="BM195" s="219">
        <v>32.292115002919786</v>
      </c>
      <c r="BN195" s="219">
        <v>32.29211453435785</v>
      </c>
      <c r="BO195" s="219">
        <v>32.292114215798144</v>
      </c>
      <c r="BP195" s="219">
        <v>32.292113999219978</v>
      </c>
      <c r="BQ195" s="219">
        <v>32.292113851975678</v>
      </c>
      <c r="BR195" s="219">
        <v>32.292113751869174</v>
      </c>
      <c r="BS195" s="219">
        <v>32.292113683810086</v>
      </c>
      <c r="BT195" s="219">
        <v>32.292113637538975</v>
      </c>
      <c r="BU195" s="219">
        <v>32.292113606080783</v>
      </c>
      <c r="BV195" s="219">
        <v>32.292113584693404</v>
      </c>
      <c r="BW195" s="219">
        <v>32.292113570152836</v>
      </c>
      <c r="BX195" s="219">
        <v>32.29211356026719</v>
      </c>
      <c r="BY195" s="219">
        <v>32.292113553546265</v>
      </c>
      <c r="BZ195" s="219">
        <v>32.292113548976936</v>
      </c>
    </row>
    <row r="196" spans="1:78" ht="15" customHeight="1" x14ac:dyDescent="0.2">
      <c r="A196" s="180" t="s">
        <v>13</v>
      </c>
      <c r="B196" s="217"/>
      <c r="C196" s="217"/>
      <c r="D196" s="217"/>
      <c r="E196" s="217"/>
      <c r="F196" s="217"/>
      <c r="G196" s="217"/>
      <c r="H196" s="219">
        <v>26.564900480819709</v>
      </c>
      <c r="I196" s="219">
        <v>26.488370761571204</v>
      </c>
      <c r="J196" s="219">
        <v>26.401312647112324</v>
      </c>
      <c r="K196" s="219">
        <v>26.303163589714003</v>
      </c>
      <c r="L196" s="219">
        <v>26.193625258249433</v>
      </c>
      <c r="M196" s="219">
        <v>26.072748758806767</v>
      </c>
      <c r="N196" s="219">
        <v>25.941011412688123</v>
      </c>
      <c r="O196" s="219">
        <v>25.799371864344643</v>
      </c>
      <c r="P196" s="219">
        <v>25.649289687337291</v>
      </c>
      <c r="Q196" s="219">
        <v>25.492698181299325</v>
      </c>
      <c r="R196" s="219">
        <v>25.331925122710377</v>
      </c>
      <c r="S196" s="219">
        <v>25.169565097549594</v>
      </c>
      <c r="T196" s="219">
        <v>25.008316690880903</v>
      </c>
      <c r="U196" s="219">
        <v>24.850805481675813</v>
      </c>
      <c r="V196" s="219">
        <v>24.69941703075407</v>
      </c>
      <c r="W196" s="219">
        <v>24.556161761042631</v>
      </c>
      <c r="X196" s="219">
        <v>24.422586588878776</v>
      </c>
      <c r="Y196" s="219">
        <v>24.299738659953334</v>
      </c>
      <c r="Z196" s="219">
        <v>24.188177361325618</v>
      </c>
      <c r="AA196" s="219">
        <v>24.088024123362395</v>
      </c>
      <c r="AB196" s="219">
        <v>23.999036374830432</v>
      </c>
      <c r="AC196" s="219">
        <v>23.920692132381077</v>
      </c>
      <c r="AD196" s="219">
        <v>23.852274080548558</v>
      </c>
      <c r="AE196" s="219">
        <v>23.792945407926922</v>
      </c>
      <c r="AF196" s="219">
        <v>23.741813095670494</v>
      </c>
      <c r="AG196" s="219">
        <v>23.697977183265532</v>
      </c>
      <c r="AH196" s="219">
        <v>23.660566520573774</v>
      </c>
      <c r="AI196" s="219">
        <v>23.628762679642893</v>
      </c>
      <c r="AJ196" s="219">
        <v>23.601814209693956</v>
      </c>
      <c r="AK196" s="219">
        <v>23.579043478703696</v>
      </c>
      <c r="AL196" s="219">
        <v>23.559848140195232</v>
      </c>
      <c r="AM196" s="219">
        <v>23.543698934918893</v>
      </c>
      <c r="AN196" s="219">
        <v>23.530135177471148</v>
      </c>
      <c r="AO196" s="219">
        <v>23.518758941612841</v>
      </c>
      <c r="AP196" s="219">
        <v>23.509228670839402</v>
      </c>
      <c r="AQ196" s="219">
        <v>23.501252710274819</v>
      </c>
      <c r="AR196" s="219">
        <v>23.494583079659179</v>
      </c>
      <c r="AS196" s="219">
        <v>23.489009677703535</v>
      </c>
      <c r="AT196" s="219">
        <v>23.484355016497478</v>
      </c>
      <c r="AU196" s="219">
        <v>23.480469522361862</v>
      </c>
      <c r="AV196" s="219">
        <v>23.477227399055348</v>
      </c>
      <c r="AW196" s="219">
        <v>23.47452302447887</v>
      </c>
      <c r="AX196" s="219">
        <v>23.47226783824512</v>
      </c>
      <c r="AY196" s="219">
        <v>23.470387671141122</v>
      </c>
      <c r="AZ196" s="219">
        <v>23.468820466025942</v>
      </c>
      <c r="BA196" s="219">
        <v>23.467514341235628</v>
      </c>
      <c r="BB196" s="219">
        <v>23.466425950843441</v>
      </c>
      <c r="BC196" s="219">
        <v>23.465519100287441</v>
      </c>
      <c r="BD196" s="219">
        <v>23.464763580369439</v>
      </c>
      <c r="BE196" s="219">
        <v>23.46413418709691</v>
      </c>
      <c r="BF196" s="219">
        <v>23.463609899073674</v>
      </c>
      <c r="BG196" s="219">
        <v>23.463173188033167</v>
      </c>
      <c r="BH196" s="219">
        <v>23.462809441600044</v>
      </c>
      <c r="BI196" s="219">
        <v>23.462506480452145</v>
      </c>
      <c r="BJ196" s="219">
        <v>23.462254154749605</v>
      </c>
      <c r="BK196" s="219">
        <v>23.46204400702905</v>
      </c>
      <c r="BL196" s="219">
        <v>23.461868990762905</v>
      </c>
      <c r="BM196" s="219">
        <v>23.461723235493448</v>
      </c>
      <c r="BN196" s="219">
        <v>23.461601850904369</v>
      </c>
      <c r="BO196" s="219">
        <v>23.461500763423288</v>
      </c>
      <c r="BP196" s="219">
        <v>23.461416579987681</v>
      </c>
      <c r="BQ196" s="219">
        <v>23.461346474482006</v>
      </c>
      <c r="BR196" s="219">
        <v>23.461288093089408</v>
      </c>
      <c r="BS196" s="219">
        <v>23.461239475418953</v>
      </c>
      <c r="BT196" s="219">
        <v>23.461198988786801</v>
      </c>
      <c r="BU196" s="219">
        <v>23.461165273462985</v>
      </c>
      <c r="BV196" s="219">
        <v>23.461137197057855</v>
      </c>
      <c r="BW196" s="219">
        <v>23.461113816525167</v>
      </c>
      <c r="BX196" s="219">
        <v>23.461094346511782</v>
      </c>
      <c r="BY196" s="219">
        <v>23.461078132995134</v>
      </c>
      <c r="BZ196" s="219">
        <v>23.461064631325925</v>
      </c>
    </row>
    <row r="197" spans="1:78" ht="15" customHeight="1" x14ac:dyDescent="0.2">
      <c r="A197" s="180" t="s">
        <v>14</v>
      </c>
      <c r="B197" s="217"/>
      <c r="C197" s="217"/>
      <c r="D197" s="217"/>
      <c r="E197" s="217"/>
      <c r="F197" s="217"/>
      <c r="G197" s="217"/>
      <c r="H197" s="219">
        <v>18.636618997051386</v>
      </c>
      <c r="I197" s="219">
        <v>18.614628721593345</v>
      </c>
      <c r="J197" s="219">
        <v>18.586562486867955</v>
      </c>
      <c r="K197" s="219">
        <v>18.550917845831506</v>
      </c>
      <c r="L197" s="219">
        <v>18.505931159927329</v>
      </c>
      <c r="M197" s="219">
        <v>18.44960070496407</v>
      </c>
      <c r="N197" s="219">
        <v>18.379759575675074</v>
      </c>
      <c r="O197" s="219">
        <v>18.294220409720705</v>
      </c>
      <c r="P197" s="219">
        <v>18.191011078738708</v>
      </c>
      <c r="Q197" s="219">
        <v>18.06870657353522</v>
      </c>
      <c r="R197" s="219">
        <v>17.926832808765017</v>
      </c>
      <c r="S197" s="219">
        <v>17.766274129033047</v>
      </c>
      <c r="T197" s="219">
        <v>17.589571014529284</v>
      </c>
      <c r="U197" s="219">
        <v>17.400974770686759</v>
      </c>
      <c r="V197" s="219">
        <v>17.206161659559879</v>
      </c>
      <c r="W197" s="219">
        <v>17.011608072576905</v>
      </c>
      <c r="X197" s="219">
        <v>16.823756243030093</v>
      </c>
      <c r="Y197" s="219">
        <v>16.648189163491235</v>
      </c>
      <c r="Z197" s="219">
        <v>16.489029316630564</v>
      </c>
      <c r="AA197" s="219">
        <v>16.348681126120081</v>
      </c>
      <c r="AB197" s="219">
        <v>16.227909159242408</v>
      </c>
      <c r="AC197" s="219">
        <v>16.126149305577393</v>
      </c>
      <c r="AD197" s="219">
        <v>16.041919587232105</v>
      </c>
      <c r="AE197" s="219">
        <v>15.973220148835951</v>
      </c>
      <c r="AF197" s="219">
        <v>15.917857974287312</v>
      </c>
      <c r="AG197" s="219">
        <v>15.873674970687734</v>
      </c>
      <c r="AH197" s="219">
        <v>15.838686264470461</v>
      </c>
      <c r="AI197" s="219">
        <v>15.811148410015061</v>
      </c>
      <c r="AJ197" s="219">
        <v>15.789579451259256</v>
      </c>
      <c r="AK197" s="219">
        <v>15.772749606144192</v>
      </c>
      <c r="AL197" s="219">
        <v>15.759656445086412</v>
      </c>
      <c r="AM197" s="219">
        <v>15.74949377861755</v>
      </c>
      <c r="AN197" s="219">
        <v>15.741619813257909</v>
      </c>
      <c r="AO197" s="219">
        <v>15.735527574269131</v>
      </c>
      <c r="AP197" s="219">
        <v>15.730818948171049</v>
      </c>
      <c r="AQ197" s="219">
        <v>15.72718271983625</v>
      </c>
      <c r="AR197" s="219">
        <v>15.724376447626572</v>
      </c>
      <c r="AS197" s="219">
        <v>15.722211767871636</v>
      </c>
      <c r="AT197" s="219">
        <v>15.720542631488138</v>
      </c>
      <c r="AU197" s="219">
        <v>15.719255976151182</v>
      </c>
      <c r="AV197" s="219">
        <v>15.718264381591656</v>
      </c>
      <c r="AW197" s="219">
        <v>15.717500316888897</v>
      </c>
      <c r="AX197" s="219">
        <v>15.716911652657453</v>
      </c>
      <c r="AY197" s="219">
        <v>15.716458170614866</v>
      </c>
      <c r="AZ197" s="219">
        <v>15.716108855141115</v>
      </c>
      <c r="BA197" s="219">
        <v>15.71583979534288</v>
      </c>
      <c r="BB197" s="219">
        <v>15.715632562205458</v>
      </c>
      <c r="BC197" s="219">
        <v>15.715472954546751</v>
      </c>
      <c r="BD197" s="219">
        <v>15.715350030731056</v>
      </c>
      <c r="BE197" s="219">
        <v>15.715255361482923</v>
      </c>
      <c r="BF197" s="219">
        <v>15.715182453585227</v>
      </c>
      <c r="BG197" s="219">
        <v>15.715126305539954</v>
      </c>
      <c r="BH197" s="219">
        <v>15.71508306506966</v>
      </c>
      <c r="BI197" s="219">
        <v>15.715049765174532</v>
      </c>
      <c r="BJ197" s="219">
        <v>15.715024120760889</v>
      </c>
      <c r="BK197" s="219">
        <v>15.71500437196061</v>
      </c>
      <c r="BL197" s="219">
        <v>15.714989163433712</v>
      </c>
      <c r="BM197" s="219">
        <v>15.714977451397182</v>
      </c>
      <c r="BN197" s="219">
        <v>15.714968432015002</v>
      </c>
      <c r="BO197" s="219">
        <v>15.71496148624384</v>
      </c>
      <c r="BP197" s="219">
        <v>15.714956137354417</v>
      </c>
      <c r="BQ197" s="219">
        <v>15.71495201821625</v>
      </c>
      <c r="BR197" s="219">
        <v>15.714948846102269</v>
      </c>
      <c r="BS197" s="219">
        <v>15.71494640328509</v>
      </c>
      <c r="BT197" s="219">
        <v>15.714944522093798</v>
      </c>
      <c r="BU197" s="219">
        <v>15.714943073405973</v>
      </c>
      <c r="BV197" s="219">
        <v>15.714941957785308</v>
      </c>
      <c r="BW197" s="219">
        <v>15.714941098656654</v>
      </c>
      <c r="BX197" s="219">
        <v>15.714940437050108</v>
      </c>
      <c r="BY197" s="219">
        <v>15.714939927553463</v>
      </c>
      <c r="BZ197" s="219">
        <v>15.714939535195176</v>
      </c>
    </row>
    <row r="198" spans="1:78" ht="15" customHeight="1" x14ac:dyDescent="0.2">
      <c r="A198" s="180" t="s">
        <v>15</v>
      </c>
      <c r="B198" s="217"/>
      <c r="C198" s="217"/>
      <c r="D198" s="217"/>
      <c r="E198" s="217"/>
      <c r="F198" s="217"/>
      <c r="G198" s="217"/>
      <c r="H198" s="219">
        <v>14.219344902907027</v>
      </c>
      <c r="I198" s="219">
        <v>14.21571364827388</v>
      </c>
      <c r="J198" s="219">
        <v>14.2104576666516</v>
      </c>
      <c r="K198" s="219">
        <v>14.202859476929477</v>
      </c>
      <c r="L198" s="219">
        <v>14.191895078863386</v>
      </c>
      <c r="M198" s="219">
        <v>14.176114170996469</v>
      </c>
      <c r="N198" s="219">
        <v>14.15348558876595</v>
      </c>
      <c r="O198" s="219">
        <v>14.121211127009728</v>
      </c>
      <c r="P198" s="219">
        <v>14.075528589352979</v>
      </c>
      <c r="Q198" s="219">
        <v>14.011560544592168</v>
      </c>
      <c r="R198" s="219">
        <v>13.923325931605621</v>
      </c>
      <c r="S198" s="219">
        <v>13.804112924068296</v>
      </c>
      <c r="T198" s="219">
        <v>13.647472466266443</v>
      </c>
      <c r="U198" s="219">
        <v>13.449023786839945</v>
      </c>
      <c r="V198" s="219">
        <v>13.208905316021115</v>
      </c>
      <c r="W198" s="219">
        <v>12.934016206919702</v>
      </c>
      <c r="X198" s="219">
        <v>12.638575751341257</v>
      </c>
      <c r="Y198" s="219">
        <v>12.341832524901692</v>
      </c>
      <c r="Z198" s="219">
        <v>12.063371290289135</v>
      </c>
      <c r="AA198" s="219">
        <v>11.818248336604322</v>
      </c>
      <c r="AB198" s="219">
        <v>11.614323288202517</v>
      </c>
      <c r="AC198" s="219">
        <v>11.452495888294363</v>
      </c>
      <c r="AD198" s="219">
        <v>11.328820617406024</v>
      </c>
      <c r="AE198" s="219">
        <v>11.236995238132327</v>
      </c>
      <c r="AF198" s="219">
        <v>11.170270120245904</v>
      </c>
      <c r="AG198" s="219">
        <v>11.122539236630603</v>
      </c>
      <c r="AH198" s="219">
        <v>11.088777665711952</v>
      </c>
      <c r="AI198" s="219">
        <v>11.065086663257961</v>
      </c>
      <c r="AJ198" s="219">
        <v>11.048555183129906</v>
      </c>
      <c r="AK198" s="219">
        <v>11.037064622345103</v>
      </c>
      <c r="AL198" s="219">
        <v>11.029099559500718</v>
      </c>
      <c r="AM198" s="219">
        <v>11.023588718899138</v>
      </c>
      <c r="AN198" s="219">
        <v>11.019780872288834</v>
      </c>
      <c r="AO198" s="219">
        <v>11.017152123120191</v>
      </c>
      <c r="AP198" s="219">
        <v>11.015338494880512</v>
      </c>
      <c r="AQ198" s="219">
        <v>11.014087773157877</v>
      </c>
      <c r="AR198" s="219">
        <v>11.013225501014228</v>
      </c>
      <c r="AS198" s="219">
        <v>11.012631155148982</v>
      </c>
      <c r="AT198" s="219">
        <v>11.012221542892117</v>
      </c>
      <c r="AU198" s="219">
        <v>11.011939273057845</v>
      </c>
      <c r="AV198" s="219">
        <v>11.011744769777437</v>
      </c>
      <c r="AW198" s="219">
        <v>11.011610749853814</v>
      </c>
      <c r="AX198" s="219">
        <v>11.011518408124626</v>
      </c>
      <c r="AY198" s="219">
        <v>11.011454784686823</v>
      </c>
      <c r="AZ198" s="219">
        <v>11.011410948808773</v>
      </c>
      <c r="BA198" s="219">
        <v>11.011380746664715</v>
      </c>
      <c r="BB198" s="219">
        <v>11.011359938071049</v>
      </c>
      <c r="BC198" s="219">
        <v>11.011345601491721</v>
      </c>
      <c r="BD198" s="219">
        <v>11.011335723995357</v>
      </c>
      <c r="BE198" s="219">
        <v>11.01132891869657</v>
      </c>
      <c r="BF198" s="219">
        <v>11.011324230057348</v>
      </c>
      <c r="BG198" s="219">
        <v>11.011320999734329</v>
      </c>
      <c r="BH198" s="219">
        <v>11.011318774146408</v>
      </c>
      <c r="BI198" s="219">
        <v>11.011317240789236</v>
      </c>
      <c r="BJ198" s="219">
        <v>11.011316184356755</v>
      </c>
      <c r="BK198" s="219">
        <v>11.011315456509827</v>
      </c>
      <c r="BL198" s="219">
        <v>11.01131495504753</v>
      </c>
      <c r="BM198" s="219">
        <v>11.011314609556747</v>
      </c>
      <c r="BN198" s="219">
        <v>11.011314371525149</v>
      </c>
      <c r="BO198" s="219">
        <v>11.011314207529347</v>
      </c>
      <c r="BP198" s="219">
        <v>11.011314094541733</v>
      </c>
      <c r="BQ198" s="219">
        <v>11.011314016697055</v>
      </c>
      <c r="BR198" s="219">
        <v>11.011313963064682</v>
      </c>
      <c r="BS198" s="219">
        <v>11.011313926113775</v>
      </c>
      <c r="BT198" s="219">
        <v>11.011313900655841</v>
      </c>
      <c r="BU198" s="219">
        <v>11.011313883116179</v>
      </c>
      <c r="BV198" s="219">
        <v>11.011313871031939</v>
      </c>
      <c r="BW198" s="219">
        <v>11.011313862706304</v>
      </c>
      <c r="BX198" s="219">
        <v>11.01131385697022</v>
      </c>
      <c r="BY198" s="219">
        <v>11.011313853018253</v>
      </c>
      <c r="BZ198" s="219">
        <v>11.011313850295478</v>
      </c>
    </row>
    <row r="199" spans="1:78" ht="15" customHeight="1" x14ac:dyDescent="0.2">
      <c r="A199" s="180" t="s">
        <v>47</v>
      </c>
      <c r="B199" s="217"/>
      <c r="C199" s="217"/>
      <c r="D199" s="217"/>
      <c r="E199" s="217"/>
      <c r="F199" s="217"/>
      <c r="G199" s="217"/>
      <c r="H199" s="219">
        <v>12.08644316747097</v>
      </c>
      <c r="I199" s="219">
        <v>12.083356601032795</v>
      </c>
      <c r="J199" s="219">
        <v>12.078889016653857</v>
      </c>
      <c r="K199" s="219">
        <v>12.072430555390053</v>
      </c>
      <c r="L199" s="219">
        <v>12.063110817033875</v>
      </c>
      <c r="M199" s="219">
        <v>12.049697045346996</v>
      </c>
      <c r="N199" s="219">
        <v>12.030462750451054</v>
      </c>
      <c r="O199" s="219">
        <v>12.003029457958267</v>
      </c>
      <c r="P199" s="219">
        <v>11.964199300950028</v>
      </c>
      <c r="Q199" s="219">
        <v>11.909826462903339</v>
      </c>
      <c r="R199" s="219">
        <v>11.834827041864775</v>
      </c>
      <c r="S199" s="219">
        <v>11.733495985458049</v>
      </c>
      <c r="T199" s="219">
        <v>11.600351596326474</v>
      </c>
      <c r="U199" s="219">
        <v>11.431670218813951</v>
      </c>
      <c r="V199" s="219">
        <v>11.227569518617946</v>
      </c>
      <c r="W199" s="219">
        <v>10.993913775881746</v>
      </c>
      <c r="X199" s="219">
        <v>10.742789388640068</v>
      </c>
      <c r="Y199" s="219">
        <v>10.490557646166437</v>
      </c>
      <c r="Z199" s="219">
        <v>10.253865596745763</v>
      </c>
      <c r="AA199" s="219">
        <v>10.045511086113674</v>
      </c>
      <c r="AB199" s="219">
        <v>9.872174794972139</v>
      </c>
      <c r="AC199" s="219">
        <v>9.7346215050502085</v>
      </c>
      <c r="AD199" s="219">
        <v>9.62949752479512</v>
      </c>
      <c r="AE199" s="219">
        <v>9.5514459524124771</v>
      </c>
      <c r="AF199" s="219">
        <v>9.4947296022090182</v>
      </c>
      <c r="AG199" s="219">
        <v>9.4541583511360123</v>
      </c>
      <c r="AH199" s="219">
        <v>9.4254610158551575</v>
      </c>
      <c r="AI199" s="219">
        <v>9.4053236637692681</v>
      </c>
      <c r="AJ199" s="219">
        <v>9.3912719056604193</v>
      </c>
      <c r="AK199" s="219">
        <v>9.381504928993337</v>
      </c>
      <c r="AL199" s="219">
        <v>9.374734625575611</v>
      </c>
      <c r="AM199" s="219">
        <v>9.3700504110642679</v>
      </c>
      <c r="AN199" s="219">
        <v>9.3668137414455099</v>
      </c>
      <c r="AO199" s="219">
        <v>9.3645793046521622</v>
      </c>
      <c r="AP199" s="219">
        <v>9.3630377206484354</v>
      </c>
      <c r="AQ199" s="219">
        <v>9.3619746071841963</v>
      </c>
      <c r="AR199" s="219">
        <v>9.3612416758620931</v>
      </c>
      <c r="AS199" s="219">
        <v>9.3607364818766339</v>
      </c>
      <c r="AT199" s="219">
        <v>9.3603883114582995</v>
      </c>
      <c r="AU199" s="219">
        <v>9.3601483820991689</v>
      </c>
      <c r="AV199" s="219">
        <v>9.3599830543108204</v>
      </c>
      <c r="AW199" s="219">
        <v>9.3598691373757408</v>
      </c>
      <c r="AX199" s="219">
        <v>9.3597906469059318</v>
      </c>
      <c r="AY199" s="219">
        <v>9.3597365669838002</v>
      </c>
      <c r="AZ199" s="219">
        <v>9.3596993064874585</v>
      </c>
      <c r="BA199" s="219">
        <v>9.3596736346650076</v>
      </c>
      <c r="BB199" s="219">
        <v>9.3596559473603911</v>
      </c>
      <c r="BC199" s="219">
        <v>9.3596437612679626</v>
      </c>
      <c r="BD199" s="219">
        <v>9.3596353653960538</v>
      </c>
      <c r="BE199" s="219">
        <v>9.3596295808920846</v>
      </c>
      <c r="BF199" s="219">
        <v>9.3596255955487457</v>
      </c>
      <c r="BG199" s="219">
        <v>9.3596228497741798</v>
      </c>
      <c r="BH199" s="219">
        <v>9.3596209580244487</v>
      </c>
      <c r="BI199" s="219">
        <v>9.3596196546708494</v>
      </c>
      <c r="BJ199" s="219">
        <v>9.3596187567032416</v>
      </c>
      <c r="BK199" s="219">
        <v>9.359618138033353</v>
      </c>
      <c r="BL199" s="219">
        <v>9.3596177117904009</v>
      </c>
      <c r="BM199" s="219">
        <v>9.3596174181232357</v>
      </c>
      <c r="BN199" s="219">
        <v>9.3596172157963764</v>
      </c>
      <c r="BO199" s="219">
        <v>9.3596170763999442</v>
      </c>
      <c r="BP199" s="219">
        <v>9.3596169803604727</v>
      </c>
      <c r="BQ199" s="219">
        <v>9.3596169141924968</v>
      </c>
      <c r="BR199" s="219">
        <v>9.3596168686049808</v>
      </c>
      <c r="BS199" s="219">
        <v>9.3596168371967092</v>
      </c>
      <c r="BT199" s="219">
        <v>9.3596168155574659</v>
      </c>
      <c r="BU199" s="219">
        <v>9.3596168006487517</v>
      </c>
      <c r="BV199" s="219">
        <v>9.3596167903771494</v>
      </c>
      <c r="BW199" s="219">
        <v>9.3596167833003587</v>
      </c>
      <c r="BX199" s="219">
        <v>9.3596167784246891</v>
      </c>
      <c r="BY199" s="219">
        <v>9.3596167750655148</v>
      </c>
      <c r="BZ199" s="219">
        <v>9.3596167727511563</v>
      </c>
    </row>
    <row r="200" spans="1:78" ht="15" customHeight="1" x14ac:dyDescent="0.2">
      <c r="A200" s="180" t="s">
        <v>48</v>
      </c>
      <c r="B200" s="217"/>
      <c r="C200" s="217"/>
      <c r="D200" s="217"/>
      <c r="E200" s="217"/>
      <c r="F200" s="217"/>
      <c r="G200" s="217"/>
      <c r="H200" s="217">
        <v>9.6691545339767782</v>
      </c>
      <c r="I200" s="217">
        <v>9.666685280826238</v>
      </c>
      <c r="J200" s="217">
        <v>9.6631112133230879</v>
      </c>
      <c r="K200" s="217">
        <v>9.6579444443120437</v>
      </c>
      <c r="L200" s="217">
        <v>9.650488653627102</v>
      </c>
      <c r="M200" s="217">
        <v>9.6397576362775972</v>
      </c>
      <c r="N200" s="217">
        <v>9.6243702003608451</v>
      </c>
      <c r="O200" s="217">
        <v>9.602423566366614</v>
      </c>
      <c r="P200" s="217">
        <v>9.5713594407600251</v>
      </c>
      <c r="Q200" s="217">
        <v>9.527861170322673</v>
      </c>
      <c r="R200" s="217">
        <v>9.4678616334918217</v>
      </c>
      <c r="S200" s="217">
        <v>9.3867967883664409</v>
      </c>
      <c r="T200" s="217">
        <v>9.2802812770611798</v>
      </c>
      <c r="U200" s="217">
        <v>9.1453361750511615</v>
      </c>
      <c r="V200" s="217">
        <v>8.9820556148943584</v>
      </c>
      <c r="W200" s="217">
        <v>8.7951310207053979</v>
      </c>
      <c r="X200" s="217">
        <v>8.5942315109120546</v>
      </c>
      <c r="Y200" s="217">
        <v>8.3924461169331508</v>
      </c>
      <c r="Z200" s="217">
        <v>8.2030924773966127</v>
      </c>
      <c r="AA200" s="217">
        <v>8.0364088688909394</v>
      </c>
      <c r="AB200" s="217">
        <v>7.8977398359777116</v>
      </c>
      <c r="AC200" s="217">
        <v>7.7876972040401675</v>
      </c>
      <c r="AD200" s="217">
        <v>7.7035980198360967</v>
      </c>
      <c r="AE200" s="217">
        <v>7.6411567619299818</v>
      </c>
      <c r="AF200" s="217">
        <v>7.5957836817672142</v>
      </c>
      <c r="AG200" s="217">
        <v>7.5633266809088093</v>
      </c>
      <c r="AH200" s="217">
        <v>7.5403688126841262</v>
      </c>
      <c r="AI200" s="217">
        <v>7.5242589310154138</v>
      </c>
      <c r="AJ200" s="217">
        <v>7.513017524528335</v>
      </c>
      <c r="AK200" s="217">
        <v>7.5052039431946689</v>
      </c>
      <c r="AL200" s="217">
        <v>7.4997877004604883</v>
      </c>
      <c r="AM200" s="217">
        <v>7.4960403288514126</v>
      </c>
      <c r="AN200" s="217">
        <v>7.4934509931564071</v>
      </c>
      <c r="AO200" s="217">
        <v>7.4916634437217287</v>
      </c>
      <c r="AP200" s="217">
        <v>7.4904301765187471</v>
      </c>
      <c r="AQ200" s="217">
        <v>7.4895796857473558</v>
      </c>
      <c r="AR200" s="217">
        <v>7.4889933406896736</v>
      </c>
      <c r="AS200" s="217">
        <v>7.488589185501306</v>
      </c>
      <c r="AT200" s="217">
        <v>7.4883106491666389</v>
      </c>
      <c r="AU200" s="217">
        <v>7.4881187056793337</v>
      </c>
      <c r="AV200" s="217">
        <v>7.4879864434486558</v>
      </c>
      <c r="AW200" s="217">
        <v>7.4878953099005923</v>
      </c>
      <c r="AX200" s="217">
        <v>7.487832517524744</v>
      </c>
      <c r="AY200" s="217">
        <v>7.4877892535870387</v>
      </c>
      <c r="AZ200" s="217">
        <v>7.4877594451899645</v>
      </c>
      <c r="BA200" s="217">
        <v>7.4877389077320045</v>
      </c>
      <c r="BB200" s="217">
        <v>7.4877247578883122</v>
      </c>
      <c r="BC200" s="217">
        <v>7.4877150090143685</v>
      </c>
      <c r="BD200" s="217">
        <v>7.4877082923168414</v>
      </c>
      <c r="BE200" s="217">
        <v>7.4877036647136661</v>
      </c>
      <c r="BF200" s="217">
        <v>7.4877004764389952</v>
      </c>
      <c r="BG200" s="217">
        <v>7.4876982798193419</v>
      </c>
      <c r="BH200" s="217">
        <v>7.4876967664195568</v>
      </c>
      <c r="BI200" s="217">
        <v>7.487695723736679</v>
      </c>
      <c r="BJ200" s="217">
        <v>7.4876950053625917</v>
      </c>
      <c r="BK200" s="217">
        <v>7.4876945104266817</v>
      </c>
      <c r="BL200" s="217">
        <v>7.4876941694323191</v>
      </c>
      <c r="BM200" s="217">
        <v>7.4876939344985871</v>
      </c>
      <c r="BN200" s="217">
        <v>7.4876937726371002</v>
      </c>
      <c r="BO200" s="217">
        <v>7.4876936611199545</v>
      </c>
      <c r="BP200" s="217">
        <v>7.4876935842883778</v>
      </c>
      <c r="BQ200" s="217">
        <v>7.4876935313539965</v>
      </c>
      <c r="BR200" s="217">
        <v>7.4876934948839828</v>
      </c>
      <c r="BS200" s="217">
        <v>7.4876934697573665</v>
      </c>
      <c r="BT200" s="217">
        <v>7.4876934524459715</v>
      </c>
      <c r="BU200" s="217">
        <v>7.4876934405190001</v>
      </c>
      <c r="BV200" s="217">
        <v>7.4876934323017181</v>
      </c>
      <c r="BW200" s="217">
        <v>7.4876934266402859</v>
      </c>
      <c r="BX200" s="217">
        <v>7.4876934227397491</v>
      </c>
      <c r="BY200" s="217">
        <v>7.4876934200524108</v>
      </c>
      <c r="BZ200" s="217">
        <v>7.4876934182009247</v>
      </c>
    </row>
    <row r="201" spans="1:78" ht="15" customHeight="1" x14ac:dyDescent="0.2">
      <c r="A201" s="180" t="s">
        <v>49</v>
      </c>
      <c r="B201" s="217"/>
      <c r="C201" s="217"/>
      <c r="D201" s="217"/>
      <c r="E201" s="217"/>
      <c r="F201" s="217"/>
      <c r="G201" s="217"/>
      <c r="H201" s="217">
        <v>7.7353236271814207</v>
      </c>
      <c r="I201" s="217">
        <v>7.7333482246609888</v>
      </c>
      <c r="J201" s="217">
        <v>7.7304889706584685</v>
      </c>
      <c r="K201" s="217">
        <v>7.7263555554496337</v>
      </c>
      <c r="L201" s="217">
        <v>7.7203909229016796</v>
      </c>
      <c r="M201" s="217">
        <v>7.7118061090220769</v>
      </c>
      <c r="N201" s="217">
        <v>7.6994961602886747</v>
      </c>
      <c r="O201" s="217">
        <v>7.6819388530932891</v>
      </c>
      <c r="P201" s="217">
        <v>7.6570875526080178</v>
      </c>
      <c r="Q201" s="217">
        <v>7.622288936258137</v>
      </c>
      <c r="R201" s="217">
        <v>7.5742893067934549</v>
      </c>
      <c r="S201" s="217">
        <v>7.5094374306931506</v>
      </c>
      <c r="T201" s="217">
        <v>7.424225021648942</v>
      </c>
      <c r="U201" s="217">
        <v>7.3162689400409269</v>
      </c>
      <c r="V201" s="217">
        <v>7.1856444919154843</v>
      </c>
      <c r="W201" s="217">
        <v>7.0361048165643165</v>
      </c>
      <c r="X201" s="217">
        <v>6.875385208729643</v>
      </c>
      <c r="Y201" s="217">
        <v>6.7139568935465199</v>
      </c>
      <c r="Z201" s="217">
        <v>6.5624739819172895</v>
      </c>
      <c r="AA201" s="217">
        <v>6.4291270951127526</v>
      </c>
      <c r="AB201" s="217">
        <v>6.3181918687821703</v>
      </c>
      <c r="AC201" s="217">
        <v>6.2301577632321345</v>
      </c>
      <c r="AD201" s="217">
        <v>6.1628784158688781</v>
      </c>
      <c r="AE201" s="217">
        <v>6.1129254095439869</v>
      </c>
      <c r="AF201" s="217">
        <v>6.0766269454137722</v>
      </c>
      <c r="AG201" s="217">
        <v>6.0506613447270485</v>
      </c>
      <c r="AH201" s="217">
        <v>6.0322950501473018</v>
      </c>
      <c r="AI201" s="217">
        <v>6.0194071448123321</v>
      </c>
      <c r="AJ201" s="217">
        <v>6.0104140196226687</v>
      </c>
      <c r="AK201" s="217">
        <v>6.0041631545557363</v>
      </c>
      <c r="AL201" s="217">
        <v>5.9998301603683908</v>
      </c>
      <c r="AM201" s="217">
        <v>5.9968322630811315</v>
      </c>
      <c r="AN201" s="217">
        <v>5.994760794525126</v>
      </c>
      <c r="AO201" s="217">
        <v>5.993330754977384</v>
      </c>
      <c r="AP201" s="217">
        <v>5.992344141214998</v>
      </c>
      <c r="AQ201" s="217">
        <v>5.991663748597885</v>
      </c>
      <c r="AR201" s="217">
        <v>5.9911946725517398</v>
      </c>
      <c r="AS201" s="217">
        <v>5.9908713484010461</v>
      </c>
      <c r="AT201" s="217">
        <v>5.9906485193333125</v>
      </c>
      <c r="AU201" s="217">
        <v>5.9904949645434673</v>
      </c>
      <c r="AV201" s="217">
        <v>5.9903891547589252</v>
      </c>
      <c r="AW201" s="217">
        <v>5.9903162479204743</v>
      </c>
      <c r="AX201" s="217">
        <v>5.9902660140197961</v>
      </c>
      <c r="AY201" s="217">
        <v>5.9902314028696315</v>
      </c>
      <c r="AZ201" s="217">
        <v>5.9902075561519732</v>
      </c>
      <c r="BA201" s="217">
        <v>5.9901911261856045</v>
      </c>
      <c r="BB201" s="217">
        <v>5.9901798063106506</v>
      </c>
      <c r="BC201" s="217">
        <v>5.9901720072114957</v>
      </c>
      <c r="BD201" s="217">
        <v>5.990166633853474</v>
      </c>
      <c r="BE201" s="217">
        <v>5.990162931770934</v>
      </c>
      <c r="BF201" s="217">
        <v>5.9901603811511972</v>
      </c>
      <c r="BG201" s="217">
        <v>5.9901586238554749</v>
      </c>
      <c r="BH201" s="217">
        <v>5.9901574131356465</v>
      </c>
      <c r="BI201" s="217">
        <v>5.9901565789893443</v>
      </c>
      <c r="BJ201" s="217">
        <v>5.9901560042900748</v>
      </c>
      <c r="BK201" s="217">
        <v>5.9901556083413459</v>
      </c>
      <c r="BL201" s="217">
        <v>5.9901553355458566</v>
      </c>
      <c r="BM201" s="217">
        <v>5.9901551475988706</v>
      </c>
      <c r="BN201" s="217">
        <v>5.9901550181096814</v>
      </c>
      <c r="BO201" s="217">
        <v>5.990154928895965</v>
      </c>
      <c r="BP201" s="217">
        <v>5.9901548674307028</v>
      </c>
      <c r="BQ201" s="217">
        <v>5.9901548250831977</v>
      </c>
      <c r="BR201" s="217">
        <v>5.9901547959071868</v>
      </c>
      <c r="BS201" s="217">
        <v>5.9901547758058946</v>
      </c>
      <c r="BT201" s="217">
        <v>5.9901547619567781</v>
      </c>
      <c r="BU201" s="217">
        <v>5.9901547524152017</v>
      </c>
      <c r="BV201" s="217">
        <v>5.9901547458413749</v>
      </c>
      <c r="BW201" s="217">
        <v>5.9901547413122298</v>
      </c>
      <c r="BX201" s="217">
        <v>5.9901547381918006</v>
      </c>
      <c r="BY201" s="217">
        <v>5.9901547360419292</v>
      </c>
      <c r="BZ201" s="217">
        <v>5.9901547345607407</v>
      </c>
    </row>
    <row r="202" spans="1:78" ht="15" customHeight="1" x14ac:dyDescent="0.2">
      <c r="A202" s="180" t="s">
        <v>50</v>
      </c>
      <c r="B202" s="217"/>
      <c r="C202" s="217"/>
      <c r="D202" s="217"/>
      <c r="E202" s="217"/>
      <c r="F202" s="217"/>
      <c r="G202" s="217"/>
      <c r="H202" s="217">
        <v>6.1882589017451375</v>
      </c>
      <c r="I202" s="217">
        <v>6.1866785797287918</v>
      </c>
      <c r="J202" s="217">
        <v>6.1843911765267752</v>
      </c>
      <c r="K202" s="217">
        <v>6.1810844443597075</v>
      </c>
      <c r="L202" s="217">
        <v>6.1763127383213448</v>
      </c>
      <c r="M202" s="217">
        <v>6.1694448872176624</v>
      </c>
      <c r="N202" s="217">
        <v>6.1595969282309397</v>
      </c>
      <c r="O202" s="217">
        <v>6.1455510824746327</v>
      </c>
      <c r="P202" s="217">
        <v>6.1256700420864147</v>
      </c>
      <c r="Q202" s="217">
        <v>6.0978311490065096</v>
      </c>
      <c r="R202" s="217">
        <v>6.0594314454347646</v>
      </c>
      <c r="S202" s="217">
        <v>6.00754994455452</v>
      </c>
      <c r="T202" s="217">
        <v>5.939380017319154</v>
      </c>
      <c r="U202" s="217">
        <v>5.8530151520327411</v>
      </c>
      <c r="V202" s="217">
        <v>5.7485155935323879</v>
      </c>
      <c r="W202" s="217">
        <v>5.6288838532514536</v>
      </c>
      <c r="X202" s="217">
        <v>5.5003081669837144</v>
      </c>
      <c r="Y202" s="217">
        <v>5.3711655148372168</v>
      </c>
      <c r="Z202" s="217">
        <v>5.2499791855338325</v>
      </c>
      <c r="AA202" s="217">
        <v>5.1433016760902026</v>
      </c>
      <c r="AB202" s="217">
        <v>5.0545534950257371</v>
      </c>
      <c r="AC202" s="217">
        <v>4.9841262105857087</v>
      </c>
      <c r="AD202" s="217">
        <v>4.930302732695103</v>
      </c>
      <c r="AE202" s="217">
        <v>4.8903403276351902</v>
      </c>
      <c r="AF202" s="217">
        <v>4.8613015563310187</v>
      </c>
      <c r="AG202" s="217">
        <v>4.8405290757816397</v>
      </c>
      <c r="AH202" s="217">
        <v>4.8258360401178422</v>
      </c>
      <c r="AI202" s="217">
        <v>4.8155257158498666</v>
      </c>
      <c r="AJ202" s="217">
        <v>4.8083312156981357</v>
      </c>
      <c r="AK202" s="217">
        <v>4.8033305236445898</v>
      </c>
      <c r="AL202" s="217">
        <v>4.7998641282947139</v>
      </c>
      <c r="AM202" s="217">
        <v>4.7974658104649057</v>
      </c>
      <c r="AN202" s="217">
        <v>4.7958086356201015</v>
      </c>
      <c r="AO202" s="217">
        <v>4.7946646039819081</v>
      </c>
      <c r="AP202" s="217">
        <v>4.7938753129719993</v>
      </c>
      <c r="AQ202" s="217">
        <v>4.793330998878309</v>
      </c>
      <c r="AR202" s="217">
        <v>4.7929557380413925</v>
      </c>
      <c r="AS202" s="217">
        <v>4.7926970787208374</v>
      </c>
      <c r="AT202" s="217">
        <v>4.7925188154666509</v>
      </c>
      <c r="AU202" s="217">
        <v>4.7923959716347753</v>
      </c>
      <c r="AV202" s="217">
        <v>4.7923113238071409</v>
      </c>
      <c r="AW202" s="217">
        <v>4.7922529983363802</v>
      </c>
      <c r="AX202" s="217">
        <v>4.7922128112158378</v>
      </c>
      <c r="AY202" s="217">
        <v>4.7921851222957059</v>
      </c>
      <c r="AZ202" s="217">
        <v>4.7921660449215793</v>
      </c>
      <c r="BA202" s="217">
        <v>4.7921529009484845</v>
      </c>
      <c r="BB202" s="217">
        <v>4.7921438450485212</v>
      </c>
      <c r="BC202" s="217">
        <v>4.7921376057691978</v>
      </c>
      <c r="BD202" s="217">
        <v>4.7921333070827803</v>
      </c>
      <c r="BE202" s="217">
        <v>4.7921303454167479</v>
      </c>
      <c r="BF202" s="217">
        <v>4.7921283049209586</v>
      </c>
      <c r="BG202" s="217">
        <v>4.7921268990843808</v>
      </c>
      <c r="BH202" s="217">
        <v>4.7921259305085178</v>
      </c>
      <c r="BI202" s="217">
        <v>4.7921252631914761</v>
      </c>
      <c r="BJ202" s="217">
        <v>4.7921248034320607</v>
      </c>
      <c r="BK202" s="217">
        <v>4.7921244866730772</v>
      </c>
      <c r="BL202" s="217">
        <v>4.7921242684366865</v>
      </c>
      <c r="BM202" s="217">
        <v>4.792124118079097</v>
      </c>
      <c r="BN202" s="217">
        <v>4.7921240144877455</v>
      </c>
      <c r="BO202" s="217">
        <v>4.7921239431167724</v>
      </c>
      <c r="BP202" s="217">
        <v>4.792123893944563</v>
      </c>
      <c r="BQ202" s="217">
        <v>4.7921238600665594</v>
      </c>
      <c r="BR202" s="217">
        <v>4.7921238367257502</v>
      </c>
      <c r="BS202" s="217">
        <v>4.7921238206447159</v>
      </c>
      <c r="BT202" s="217">
        <v>4.7921238095654228</v>
      </c>
      <c r="BU202" s="217">
        <v>4.7921238019321617</v>
      </c>
      <c r="BV202" s="217">
        <v>4.792123796673101</v>
      </c>
      <c r="BW202" s="217">
        <v>4.7921237930497842</v>
      </c>
      <c r="BX202" s="217">
        <v>4.7921237905534415</v>
      </c>
      <c r="BY202" s="217">
        <v>4.7921237888335444</v>
      </c>
      <c r="BZ202" s="217">
        <v>4.7921237876485927</v>
      </c>
    </row>
    <row r="203" spans="1:78" ht="15" customHeight="1" x14ac:dyDescent="0.2">
      <c r="A203" s="180" t="s">
        <v>183</v>
      </c>
      <c r="B203" s="217"/>
      <c r="C203" s="217"/>
      <c r="D203" s="217"/>
      <c r="E203" s="217"/>
      <c r="F203" s="217"/>
      <c r="G203" s="217"/>
      <c r="H203" s="217">
        <v>4.9506071213961098</v>
      </c>
      <c r="I203" s="217">
        <v>4.9493428637830332</v>
      </c>
      <c r="J203" s="217">
        <v>4.9475129412214205</v>
      </c>
      <c r="K203" s="217">
        <v>4.9448675554877664</v>
      </c>
      <c r="L203" s="217">
        <v>4.9410501906570756</v>
      </c>
      <c r="M203" s="217">
        <v>4.9355559097741297</v>
      </c>
      <c r="N203" s="217">
        <v>4.9276775425847523</v>
      </c>
      <c r="O203" s="217">
        <v>4.9164408659797054</v>
      </c>
      <c r="P203" s="217">
        <v>4.9005360336691322</v>
      </c>
      <c r="Q203" s="217">
        <v>4.8782649192052077</v>
      </c>
      <c r="R203" s="217">
        <v>4.8475451563478114</v>
      </c>
      <c r="S203" s="217">
        <v>4.8060399556436169</v>
      </c>
      <c r="T203" s="217">
        <v>4.7515040138553237</v>
      </c>
      <c r="U203" s="217">
        <v>4.6824121216261938</v>
      </c>
      <c r="V203" s="217">
        <v>4.5988124748259107</v>
      </c>
      <c r="W203" s="217">
        <v>4.5031070826011632</v>
      </c>
      <c r="X203" s="217">
        <v>4.400246533586972</v>
      </c>
      <c r="Y203" s="217">
        <v>4.2969324118697738</v>
      </c>
      <c r="Z203" s="217">
        <v>4.1999833484270654</v>
      </c>
      <c r="AA203" s="217">
        <v>4.1146413408721614</v>
      </c>
      <c r="AB203" s="217">
        <v>4.0436427960205892</v>
      </c>
      <c r="AC203" s="217">
        <v>3.9873009684685665</v>
      </c>
      <c r="AD203" s="217">
        <v>3.9442421861560821</v>
      </c>
      <c r="AE203" s="217">
        <v>3.9122722621081518</v>
      </c>
      <c r="AF203" s="217">
        <v>3.8890412450648149</v>
      </c>
      <c r="AG203" s="217">
        <v>3.8724232606253115</v>
      </c>
      <c r="AH203" s="217">
        <v>3.8606688320942735</v>
      </c>
      <c r="AI203" s="217">
        <v>3.8524205726798928</v>
      </c>
      <c r="AJ203" s="217">
        <v>3.8466649725585089</v>
      </c>
      <c r="AK203" s="217">
        <v>3.8426644189156716</v>
      </c>
      <c r="AL203" s="217">
        <v>3.8398913026357708</v>
      </c>
      <c r="AM203" s="217">
        <v>3.8379726483719248</v>
      </c>
      <c r="AN203" s="217">
        <v>3.8366469084960815</v>
      </c>
      <c r="AO203" s="217">
        <v>3.8357316831855264</v>
      </c>
      <c r="AP203" s="217">
        <v>3.8351002503775997</v>
      </c>
      <c r="AQ203" s="217">
        <v>3.8346647991026472</v>
      </c>
      <c r="AR203" s="217">
        <v>3.8343645904331138</v>
      </c>
      <c r="AS203" s="217">
        <v>3.8341576629766703</v>
      </c>
      <c r="AT203" s="217">
        <v>3.8340150523733203</v>
      </c>
      <c r="AU203" s="217">
        <v>3.8339167773078202</v>
      </c>
      <c r="AV203" s="217">
        <v>3.833849059045713</v>
      </c>
      <c r="AW203" s="217">
        <v>3.8338023986691043</v>
      </c>
      <c r="AX203" s="217">
        <v>3.8337702489726704</v>
      </c>
      <c r="AY203" s="217">
        <v>3.833748097836565</v>
      </c>
      <c r="AZ203" s="217">
        <v>3.8337328359372633</v>
      </c>
      <c r="BA203" s="217">
        <v>3.8337223207587878</v>
      </c>
      <c r="BB203" s="217">
        <v>3.8337150760388172</v>
      </c>
      <c r="BC203" s="217">
        <v>3.8337100846153578</v>
      </c>
      <c r="BD203" s="217">
        <v>3.8337066456662243</v>
      </c>
      <c r="BE203" s="217">
        <v>3.8337042763333984</v>
      </c>
      <c r="BF203" s="217">
        <v>3.8337026439367667</v>
      </c>
      <c r="BG203" s="217">
        <v>3.8337015192675046</v>
      </c>
      <c r="BH203" s="217">
        <v>3.8337007444068143</v>
      </c>
      <c r="BI203" s="217">
        <v>3.833700210553181</v>
      </c>
      <c r="BJ203" s="217">
        <v>3.8336998427456481</v>
      </c>
      <c r="BK203" s="217">
        <v>3.8336995893384622</v>
      </c>
      <c r="BL203" s="217">
        <v>3.8336994147493488</v>
      </c>
      <c r="BM203" s="217">
        <v>3.833699294463278</v>
      </c>
      <c r="BN203" s="217">
        <v>3.8336992115901967</v>
      </c>
      <c r="BO203" s="217">
        <v>3.8336991544934182</v>
      </c>
      <c r="BP203" s="217">
        <v>3.8336991151556505</v>
      </c>
      <c r="BQ203" s="217">
        <v>3.8336990880532476</v>
      </c>
      <c r="BR203" s="217">
        <v>3.8336990693806006</v>
      </c>
      <c r="BS203" s="217">
        <v>3.8336990565157731</v>
      </c>
      <c r="BT203" s="217">
        <v>3.8336990476523387</v>
      </c>
      <c r="BU203" s="217">
        <v>3.8336990415457297</v>
      </c>
      <c r="BV203" s="217">
        <v>3.8336990373384809</v>
      </c>
      <c r="BW203" s="217">
        <v>3.8336990344398276</v>
      </c>
      <c r="BX203" s="217">
        <v>3.8336990324427531</v>
      </c>
      <c r="BY203" s="217">
        <v>3.8336990310668355</v>
      </c>
      <c r="BZ203" s="217">
        <v>3.8336990301188747</v>
      </c>
    </row>
    <row r="204" spans="1:78" ht="15" customHeight="1" x14ac:dyDescent="0.2">
      <c r="A204" s="186"/>
      <c r="B204" s="217"/>
      <c r="C204" s="217"/>
      <c r="D204" s="217"/>
      <c r="E204" s="217"/>
      <c r="F204" s="217"/>
      <c r="G204" s="217"/>
      <c r="H204" s="217"/>
      <c r="I204" s="217"/>
      <c r="J204" s="217"/>
      <c r="K204" s="217"/>
      <c r="L204" s="217"/>
      <c r="M204" s="217"/>
      <c r="N204" s="217"/>
      <c r="O204" s="217"/>
      <c r="P204" s="217"/>
      <c r="Q204" s="217"/>
      <c r="R204" s="217"/>
      <c r="S204" s="217"/>
      <c r="T204" s="217"/>
      <c r="U204" s="217"/>
      <c r="V204" s="217"/>
      <c r="W204" s="217"/>
      <c r="X204" s="217"/>
      <c r="Y204" s="217"/>
      <c r="Z204" s="217"/>
      <c r="AA204" s="217"/>
      <c r="AB204" s="217"/>
      <c r="AC204" s="217"/>
      <c r="AD204" s="217"/>
      <c r="AE204" s="217"/>
      <c r="AF204" s="217"/>
      <c r="AG204" s="217"/>
      <c r="AH204" s="217"/>
      <c r="AI204" s="217"/>
      <c r="AJ204" s="217"/>
      <c r="AK204" s="217"/>
      <c r="AL204" s="217"/>
      <c r="AM204" s="217"/>
      <c r="AN204" s="217"/>
      <c r="AO204" s="217"/>
      <c r="AP204" s="217"/>
      <c r="AQ204" s="217"/>
      <c r="AR204" s="217"/>
      <c r="AS204" s="217"/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217"/>
      <c r="BS204" s="217"/>
      <c r="BT204" s="217"/>
      <c r="BU204" s="217"/>
      <c r="BV204" s="217"/>
      <c r="BW204" s="217"/>
      <c r="BX204" s="217"/>
      <c r="BY204" s="217"/>
      <c r="BZ204" s="217"/>
    </row>
    <row r="205" spans="1:78" s="173" customFormat="1" ht="15" customHeight="1" x14ac:dyDescent="0.2">
      <c r="A205" s="182" t="s">
        <v>162</v>
      </c>
      <c r="B205" s="295" t="s">
        <v>168</v>
      </c>
      <c r="C205" s="295"/>
      <c r="D205" s="295"/>
      <c r="E205" s="295"/>
      <c r="F205" s="295"/>
      <c r="G205" s="295"/>
      <c r="H205" s="295"/>
      <c r="I205" s="295"/>
      <c r="J205" s="295"/>
      <c r="K205" s="295"/>
      <c r="L205" s="295"/>
      <c r="M205" s="295"/>
      <c r="N205" s="295"/>
      <c r="O205" s="295"/>
      <c r="P205" s="295"/>
      <c r="Q205" s="295"/>
      <c r="R205" s="295"/>
      <c r="S205" s="295"/>
      <c r="T205" s="295"/>
      <c r="U205" s="295"/>
      <c r="V205" s="295"/>
      <c r="W205" s="295"/>
      <c r="X205" s="295"/>
      <c r="Y205" s="295"/>
      <c r="Z205" s="295"/>
      <c r="AA205" s="295"/>
      <c r="AB205" s="295"/>
      <c r="AC205" s="295"/>
      <c r="AD205" s="295"/>
      <c r="AE205" s="295"/>
      <c r="AF205" s="295"/>
      <c r="AG205" s="295"/>
      <c r="AH205" s="295"/>
      <c r="AI205" s="295"/>
      <c r="AJ205" s="295"/>
      <c r="AK205" s="295"/>
      <c r="AL205" s="295"/>
      <c r="AM205" s="295"/>
      <c r="AN205" s="295"/>
      <c r="AO205" s="295"/>
      <c r="AP205" s="295"/>
      <c r="AQ205" s="295"/>
      <c r="AR205" s="295"/>
      <c r="AS205" s="295"/>
      <c r="AT205" s="295"/>
      <c r="AU205" s="295"/>
      <c r="AV205" s="295"/>
      <c r="AW205" s="295"/>
      <c r="AX205" s="295"/>
      <c r="AY205" s="295"/>
      <c r="AZ205" s="295"/>
      <c r="BA205" s="295"/>
      <c r="BB205" s="295"/>
      <c r="BC205" s="295"/>
      <c r="BD205" s="295"/>
      <c r="BE205" s="295"/>
      <c r="BF205" s="295"/>
      <c r="BG205" s="295"/>
      <c r="BH205" s="295"/>
      <c r="BI205" s="295"/>
      <c r="BJ205" s="295"/>
      <c r="BK205" s="295"/>
      <c r="BL205" s="295"/>
      <c r="BM205" s="295"/>
      <c r="BN205" s="295"/>
      <c r="BO205" s="295"/>
      <c r="BP205" s="295"/>
      <c r="BQ205" s="295"/>
      <c r="BR205" s="295"/>
      <c r="BS205" s="295"/>
      <c r="BT205" s="295"/>
      <c r="BU205" s="295"/>
      <c r="BV205" s="295"/>
      <c r="BW205" s="295"/>
      <c r="BX205" s="295"/>
      <c r="BY205" s="295"/>
      <c r="BZ205" s="295"/>
    </row>
    <row r="206" spans="1:78" s="173" customFormat="1" ht="15" customHeight="1" x14ac:dyDescent="0.2">
      <c r="A206" s="184" t="s">
        <v>163</v>
      </c>
      <c r="B206" s="185">
        <v>1950</v>
      </c>
      <c r="C206" s="185">
        <v>1955</v>
      </c>
      <c r="D206" s="185">
        <v>1960</v>
      </c>
      <c r="E206" s="185">
        <v>1965</v>
      </c>
      <c r="F206" s="185">
        <v>1970</v>
      </c>
      <c r="G206" s="185">
        <v>1975</v>
      </c>
      <c r="H206" s="185">
        <v>1980</v>
      </c>
      <c r="I206" s="185">
        <v>1981</v>
      </c>
      <c r="J206" s="185">
        <v>1982</v>
      </c>
      <c r="K206" s="185">
        <v>1983</v>
      </c>
      <c r="L206" s="185">
        <v>1984</v>
      </c>
      <c r="M206" s="185">
        <v>1985</v>
      </c>
      <c r="N206" s="185">
        <v>1986</v>
      </c>
      <c r="O206" s="185">
        <v>1987</v>
      </c>
      <c r="P206" s="185">
        <v>1988</v>
      </c>
      <c r="Q206" s="185">
        <v>1989</v>
      </c>
      <c r="R206" s="185">
        <v>1990</v>
      </c>
      <c r="S206" s="185">
        <v>1991</v>
      </c>
      <c r="T206" s="185">
        <v>1992</v>
      </c>
      <c r="U206" s="185">
        <v>1993</v>
      </c>
      <c r="V206" s="185">
        <v>1994</v>
      </c>
      <c r="W206" s="185">
        <v>1995</v>
      </c>
      <c r="X206" s="185">
        <v>1996</v>
      </c>
      <c r="Y206" s="185">
        <v>1997</v>
      </c>
      <c r="Z206" s="185">
        <v>1998</v>
      </c>
      <c r="AA206" s="185">
        <v>1999</v>
      </c>
      <c r="AB206" s="185">
        <v>2000</v>
      </c>
      <c r="AC206" s="185">
        <v>2001</v>
      </c>
      <c r="AD206" s="185">
        <v>2002</v>
      </c>
      <c r="AE206" s="185">
        <v>2003</v>
      </c>
      <c r="AF206" s="185">
        <v>2004</v>
      </c>
      <c r="AG206" s="185">
        <v>2005</v>
      </c>
      <c r="AH206" s="185">
        <v>2006</v>
      </c>
      <c r="AI206" s="185">
        <v>2007</v>
      </c>
      <c r="AJ206" s="185">
        <v>2008</v>
      </c>
      <c r="AK206" s="185">
        <v>2009</v>
      </c>
      <c r="AL206" s="185">
        <v>2010</v>
      </c>
      <c r="AM206" s="185">
        <v>2011</v>
      </c>
      <c r="AN206" s="185">
        <v>2012</v>
      </c>
      <c r="AO206" s="185">
        <v>2013</v>
      </c>
      <c r="AP206" s="185">
        <v>2014</v>
      </c>
      <c r="AQ206" s="185">
        <v>2015</v>
      </c>
      <c r="AR206" s="185">
        <v>2016</v>
      </c>
      <c r="AS206" s="185">
        <v>2017</v>
      </c>
      <c r="AT206" s="185">
        <v>2018</v>
      </c>
      <c r="AU206" s="185">
        <v>2019</v>
      </c>
      <c r="AV206" s="185">
        <v>2020</v>
      </c>
      <c r="AW206" s="185">
        <v>2021</v>
      </c>
      <c r="AX206" s="185">
        <v>2022</v>
      </c>
      <c r="AY206" s="185">
        <v>2023</v>
      </c>
      <c r="AZ206" s="185">
        <v>2024</v>
      </c>
      <c r="BA206" s="185">
        <v>2025</v>
      </c>
      <c r="BB206" s="185">
        <v>2026</v>
      </c>
      <c r="BC206" s="185">
        <v>2027</v>
      </c>
      <c r="BD206" s="185">
        <v>2028</v>
      </c>
      <c r="BE206" s="185">
        <v>2029</v>
      </c>
      <c r="BF206" s="185">
        <v>2030</v>
      </c>
      <c r="BG206" s="185">
        <v>2031</v>
      </c>
      <c r="BH206" s="185">
        <v>2032</v>
      </c>
      <c r="BI206" s="185">
        <v>2033</v>
      </c>
      <c r="BJ206" s="185">
        <v>2034</v>
      </c>
      <c r="BK206" s="185">
        <v>2035</v>
      </c>
      <c r="BL206" s="185">
        <v>2036</v>
      </c>
      <c r="BM206" s="185">
        <v>2037</v>
      </c>
      <c r="BN206" s="185">
        <v>2038</v>
      </c>
      <c r="BO206" s="185">
        <v>2039</v>
      </c>
      <c r="BP206" s="185">
        <v>2040</v>
      </c>
      <c r="BQ206" s="185">
        <v>2041</v>
      </c>
      <c r="BR206" s="185">
        <v>2042</v>
      </c>
      <c r="BS206" s="185">
        <v>2043</v>
      </c>
      <c r="BT206" s="185">
        <v>2044</v>
      </c>
      <c r="BU206" s="185">
        <v>2045</v>
      </c>
      <c r="BV206" s="185">
        <v>2046</v>
      </c>
      <c r="BW206" s="185">
        <v>2047</v>
      </c>
      <c r="BX206" s="185">
        <v>2048</v>
      </c>
      <c r="BY206" s="185">
        <v>2049</v>
      </c>
      <c r="BZ206" s="185">
        <v>2050</v>
      </c>
    </row>
    <row r="207" spans="1:78" s="173" customFormat="1" ht="15" customHeight="1" x14ac:dyDescent="0.2">
      <c r="A207" s="174"/>
      <c r="B207" s="176"/>
      <c r="C207" s="176"/>
      <c r="D207" s="176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</row>
    <row r="208" spans="1:78" s="211" customFormat="1" ht="15" customHeight="1" x14ac:dyDescent="0.2">
      <c r="A208" s="209" t="s">
        <v>164</v>
      </c>
      <c r="B208" s="210"/>
      <c r="C208" s="210"/>
      <c r="D208" s="210"/>
      <c r="E208" s="210"/>
      <c r="F208" s="210"/>
      <c r="G208" s="210"/>
      <c r="H208" s="265">
        <v>553311</v>
      </c>
      <c r="I208" s="265">
        <v>573603</v>
      </c>
      <c r="J208" s="265">
        <v>594015</v>
      </c>
      <c r="K208" s="265">
        <v>614613</v>
      </c>
      <c r="L208" s="265">
        <v>635651</v>
      </c>
      <c r="M208" s="265">
        <v>657314</v>
      </c>
      <c r="N208" s="265">
        <v>679004</v>
      </c>
      <c r="O208" s="265">
        <v>701512</v>
      </c>
      <c r="P208" s="265">
        <v>724858</v>
      </c>
      <c r="Q208" s="265">
        <v>749058</v>
      </c>
      <c r="R208" s="265">
        <v>774196</v>
      </c>
      <c r="S208" s="265">
        <v>802829</v>
      </c>
      <c r="T208" s="265">
        <v>832249</v>
      </c>
      <c r="U208" s="265">
        <v>862441</v>
      </c>
      <c r="V208" s="265">
        <v>893548</v>
      </c>
      <c r="W208" s="265">
        <v>925063</v>
      </c>
      <c r="X208" s="265">
        <v>954690</v>
      </c>
      <c r="Y208" s="265">
        <v>985565</v>
      </c>
      <c r="Z208" s="265">
        <v>1017777</v>
      </c>
      <c r="AA208" s="265">
        <v>1051250</v>
      </c>
      <c r="AB208" s="265">
        <v>1086163</v>
      </c>
      <c r="AC208" s="265">
        <v>1124617</v>
      </c>
      <c r="AD208" s="265">
        <v>1164437</v>
      </c>
      <c r="AE208" s="265">
        <v>1205825</v>
      </c>
      <c r="AF208" s="265">
        <v>1248983</v>
      </c>
      <c r="AG208" s="265">
        <v>1292673</v>
      </c>
      <c r="AH208" s="265">
        <v>1338721</v>
      </c>
      <c r="AI208" s="265">
        <v>1385291</v>
      </c>
      <c r="AJ208" s="265">
        <v>1431750</v>
      </c>
      <c r="AK208" s="265">
        <v>1477478</v>
      </c>
      <c r="AL208" s="265">
        <v>1522101</v>
      </c>
      <c r="AM208" s="265">
        <v>1566915</v>
      </c>
      <c r="AN208" s="265">
        <v>1610896</v>
      </c>
      <c r="AO208" s="265">
        <v>1653850</v>
      </c>
      <c r="AP208" s="265">
        <v>1695701</v>
      </c>
      <c r="AQ208" s="265">
        <v>1736425</v>
      </c>
      <c r="AR208" s="265">
        <v>1777451</v>
      </c>
      <c r="AS208" s="265">
        <v>1817687</v>
      </c>
      <c r="AT208" s="265">
        <v>1857113</v>
      </c>
      <c r="AU208" s="265">
        <v>1895714</v>
      </c>
      <c r="AV208" s="265">
        <v>1933525</v>
      </c>
      <c r="AW208" s="265">
        <v>1971538</v>
      </c>
      <c r="AX208" s="265">
        <v>2008870</v>
      </c>
      <c r="AY208" s="265">
        <v>2045741</v>
      </c>
      <c r="AZ208" s="265">
        <v>2082398</v>
      </c>
      <c r="BA208" s="265">
        <v>2118977</v>
      </c>
      <c r="BB208" s="265">
        <v>2156230</v>
      </c>
      <c r="BC208" s="265">
        <v>2193457</v>
      </c>
      <c r="BD208" s="265">
        <v>2230518</v>
      </c>
      <c r="BE208" s="265">
        <v>2267217</v>
      </c>
      <c r="BF208" s="265">
        <v>2303318</v>
      </c>
      <c r="BG208" s="265">
        <v>2338698</v>
      </c>
      <c r="BH208" s="265">
        <v>2373485</v>
      </c>
      <c r="BI208" s="265">
        <v>2407521</v>
      </c>
      <c r="BJ208" s="265">
        <v>2440613</v>
      </c>
      <c r="BK208" s="265">
        <v>2472634</v>
      </c>
      <c r="BL208" s="265">
        <v>2503893</v>
      </c>
      <c r="BM208" s="265">
        <v>2534191</v>
      </c>
      <c r="BN208" s="265">
        <v>2563345</v>
      </c>
      <c r="BO208" s="265">
        <v>2591242</v>
      </c>
      <c r="BP208" s="265">
        <v>2617781</v>
      </c>
      <c r="BQ208" s="265">
        <v>2643607</v>
      </c>
      <c r="BR208" s="265">
        <v>2668135</v>
      </c>
      <c r="BS208" s="265">
        <v>2691333</v>
      </c>
      <c r="BT208" s="265">
        <v>2713235</v>
      </c>
      <c r="BU208" s="265">
        <v>2733876</v>
      </c>
      <c r="BV208" s="265">
        <v>2753832</v>
      </c>
      <c r="BW208" s="265">
        <v>2772691</v>
      </c>
      <c r="BX208" s="265">
        <v>2790463</v>
      </c>
      <c r="BY208" s="265">
        <v>2807105</v>
      </c>
      <c r="BZ208" s="265">
        <v>2822549</v>
      </c>
    </row>
    <row r="209" spans="1:78" s="211" customFormat="1" ht="15" customHeight="1" x14ac:dyDescent="0.2">
      <c r="A209" s="209"/>
      <c r="B209" s="210"/>
      <c r="C209" s="210"/>
      <c r="D209" s="210"/>
      <c r="E209" s="210"/>
      <c r="F209" s="210"/>
      <c r="G209" s="210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5"/>
      <c r="W209" s="265"/>
      <c r="X209" s="265"/>
      <c r="Y209" s="265"/>
      <c r="Z209" s="265"/>
      <c r="AA209" s="265"/>
      <c r="AB209" s="265"/>
      <c r="AC209" s="265"/>
      <c r="AD209" s="265"/>
      <c r="AE209" s="265"/>
      <c r="AF209" s="265"/>
      <c r="AG209" s="265"/>
      <c r="AH209" s="265"/>
      <c r="AI209" s="265"/>
      <c r="AJ209" s="265"/>
      <c r="AK209" s="265"/>
      <c r="AL209" s="265"/>
      <c r="AM209" s="265"/>
      <c r="AN209" s="265"/>
      <c r="AO209" s="265"/>
      <c r="AP209" s="265"/>
      <c r="AQ209" s="265"/>
      <c r="AR209" s="265"/>
      <c r="AS209" s="265"/>
      <c r="AT209" s="265"/>
      <c r="AU209" s="265"/>
      <c r="AV209" s="265"/>
      <c r="AW209" s="265"/>
      <c r="AX209" s="265"/>
      <c r="AY209" s="265"/>
      <c r="AZ209" s="265"/>
      <c r="BA209" s="265"/>
      <c r="BB209" s="265"/>
      <c r="BC209" s="265"/>
      <c r="BD209" s="265"/>
      <c r="BE209" s="265"/>
      <c r="BF209" s="265"/>
      <c r="BG209" s="265"/>
      <c r="BH209" s="265"/>
      <c r="BI209" s="265"/>
      <c r="BJ209" s="265"/>
      <c r="BK209" s="265"/>
      <c r="BL209" s="265"/>
      <c r="BM209" s="265"/>
      <c r="BN209" s="265"/>
      <c r="BO209" s="265"/>
      <c r="BP209" s="265"/>
      <c r="BQ209" s="265"/>
      <c r="BR209" s="265"/>
      <c r="BS209" s="265"/>
      <c r="BT209" s="265"/>
      <c r="BU209" s="265"/>
      <c r="BV209" s="265"/>
      <c r="BW209" s="265"/>
      <c r="BX209" s="265"/>
      <c r="BY209" s="265"/>
      <c r="BZ209" s="265"/>
    </row>
    <row r="210" spans="1:78" s="211" customFormat="1" ht="15" customHeight="1" x14ac:dyDescent="0.2">
      <c r="A210" s="212" t="s">
        <v>3</v>
      </c>
      <c r="B210" s="213"/>
      <c r="C210" s="213"/>
      <c r="D210" s="213"/>
      <c r="E210" s="213"/>
      <c r="F210" s="213"/>
      <c r="G210" s="213"/>
      <c r="H210" s="266">
        <v>65437</v>
      </c>
      <c r="I210" s="266">
        <v>66792</v>
      </c>
      <c r="J210" s="266">
        <v>68237</v>
      </c>
      <c r="K210" s="266">
        <v>69853</v>
      </c>
      <c r="L210" s="266">
        <v>71747</v>
      </c>
      <c r="M210" s="266">
        <v>73977</v>
      </c>
      <c r="N210" s="266">
        <v>76088</v>
      </c>
      <c r="O210" s="266">
        <v>78532</v>
      </c>
      <c r="P210" s="266">
        <v>81234</v>
      </c>
      <c r="Q210" s="266">
        <v>84044</v>
      </c>
      <c r="R210" s="266">
        <v>86857</v>
      </c>
      <c r="S210" s="266">
        <v>89561</v>
      </c>
      <c r="T210" s="266">
        <v>92008</v>
      </c>
      <c r="U210" s="266">
        <v>94168</v>
      </c>
      <c r="V210" s="266">
        <v>96047</v>
      </c>
      <c r="W210" s="266">
        <v>97586</v>
      </c>
      <c r="X210" s="266">
        <v>98357</v>
      </c>
      <c r="Y210" s="266">
        <v>98913</v>
      </c>
      <c r="Z210" s="266">
        <v>99271</v>
      </c>
      <c r="AA210" s="266">
        <v>99374</v>
      </c>
      <c r="AB210" s="266">
        <v>99261</v>
      </c>
      <c r="AC210" s="266">
        <v>98899</v>
      </c>
      <c r="AD210" s="266">
        <v>98403</v>
      </c>
      <c r="AE210" s="266">
        <v>97936</v>
      </c>
      <c r="AF210" s="266">
        <v>97702</v>
      </c>
      <c r="AG210" s="266">
        <v>97810</v>
      </c>
      <c r="AH210" s="266">
        <v>97937</v>
      </c>
      <c r="AI210" s="266">
        <v>98232</v>
      </c>
      <c r="AJ210" s="266">
        <v>98593</v>
      </c>
      <c r="AK210" s="266">
        <v>98839</v>
      </c>
      <c r="AL210" s="266">
        <v>98857</v>
      </c>
      <c r="AM210" s="266">
        <v>98537</v>
      </c>
      <c r="AN210" s="266">
        <v>97983</v>
      </c>
      <c r="AO210" s="266">
        <v>97318</v>
      </c>
      <c r="AP210" s="266">
        <v>96726</v>
      </c>
      <c r="AQ210" s="266">
        <v>96327</v>
      </c>
      <c r="AR210" s="266">
        <v>96055</v>
      </c>
      <c r="AS210" s="266">
        <v>95939</v>
      </c>
      <c r="AT210" s="266">
        <v>96002</v>
      </c>
      <c r="AU210" s="266">
        <v>96245</v>
      </c>
      <c r="AV210" s="266">
        <v>96662</v>
      </c>
      <c r="AW210" s="266">
        <v>97240</v>
      </c>
      <c r="AX210" s="266">
        <v>97971</v>
      </c>
      <c r="AY210" s="266">
        <v>98827</v>
      </c>
      <c r="AZ210" s="266">
        <v>99734</v>
      </c>
      <c r="BA210" s="266">
        <v>100635</v>
      </c>
      <c r="BB210" s="266">
        <v>101590</v>
      </c>
      <c r="BC210" s="266">
        <v>102494</v>
      </c>
      <c r="BD210" s="266">
        <v>103317</v>
      </c>
      <c r="BE210" s="266">
        <v>104019</v>
      </c>
      <c r="BF210" s="266">
        <v>104562</v>
      </c>
      <c r="BG210" s="266">
        <v>104902</v>
      </c>
      <c r="BH210" s="266">
        <v>105063</v>
      </c>
      <c r="BI210" s="266">
        <v>105059</v>
      </c>
      <c r="BJ210" s="266">
        <v>104906</v>
      </c>
      <c r="BK210" s="266">
        <v>104617</v>
      </c>
      <c r="BL210" s="266">
        <v>104183</v>
      </c>
      <c r="BM210" s="266">
        <v>103607</v>
      </c>
      <c r="BN210" s="266">
        <v>102949</v>
      </c>
      <c r="BO210" s="266">
        <v>102283</v>
      </c>
      <c r="BP210" s="266">
        <v>101660</v>
      </c>
      <c r="BQ210" s="266">
        <v>101090</v>
      </c>
      <c r="BR210" s="266">
        <v>100564</v>
      </c>
      <c r="BS210" s="266">
        <v>100091</v>
      </c>
      <c r="BT210" s="266">
        <v>99663</v>
      </c>
      <c r="BU210" s="266">
        <v>99274</v>
      </c>
      <c r="BV210" s="266">
        <v>98939</v>
      </c>
      <c r="BW210" s="266">
        <v>98648</v>
      </c>
      <c r="BX210" s="266">
        <v>98396</v>
      </c>
      <c r="BY210" s="266">
        <v>98160</v>
      </c>
      <c r="BZ210" s="266">
        <v>97924</v>
      </c>
    </row>
    <row r="211" spans="1:78" s="211" customFormat="1" ht="15" customHeight="1" x14ac:dyDescent="0.2">
      <c r="A211" s="212" t="s">
        <v>4</v>
      </c>
      <c r="B211" s="213"/>
      <c r="C211" s="213"/>
      <c r="D211" s="213"/>
      <c r="E211" s="213"/>
      <c r="F211" s="213"/>
      <c r="G211" s="213"/>
      <c r="H211" s="266">
        <v>93131</v>
      </c>
      <c r="I211" s="266">
        <v>95588</v>
      </c>
      <c r="J211" s="266">
        <v>97730</v>
      </c>
      <c r="K211" s="266">
        <v>99667</v>
      </c>
      <c r="L211" s="266">
        <v>101596</v>
      </c>
      <c r="M211" s="266">
        <v>103694</v>
      </c>
      <c r="N211" s="266">
        <v>105684</v>
      </c>
      <c r="O211" s="266">
        <v>107844</v>
      </c>
      <c r="P211" s="266">
        <v>110294</v>
      </c>
      <c r="Q211" s="266">
        <v>113193</v>
      </c>
      <c r="R211" s="266">
        <v>116684</v>
      </c>
      <c r="S211" s="266">
        <v>121216</v>
      </c>
      <c r="T211" s="266">
        <v>126277</v>
      </c>
      <c r="U211" s="266">
        <v>131732</v>
      </c>
      <c r="V211" s="266">
        <v>137410</v>
      </c>
      <c r="W211" s="266">
        <v>143148</v>
      </c>
      <c r="X211" s="266">
        <v>148548</v>
      </c>
      <c r="Y211" s="266">
        <v>154002</v>
      </c>
      <c r="Z211" s="266">
        <v>159601</v>
      </c>
      <c r="AA211" s="266">
        <v>165493</v>
      </c>
      <c r="AB211" s="266">
        <v>171819</v>
      </c>
      <c r="AC211" s="266">
        <v>178723</v>
      </c>
      <c r="AD211" s="266">
        <v>185972</v>
      </c>
      <c r="AE211" s="266">
        <v>193270</v>
      </c>
      <c r="AF211" s="266">
        <v>200128</v>
      </c>
      <c r="AG211" s="266">
        <v>206164</v>
      </c>
      <c r="AH211" s="266">
        <v>211475</v>
      </c>
      <c r="AI211" s="266">
        <v>215563</v>
      </c>
      <c r="AJ211" s="266">
        <v>218628</v>
      </c>
      <c r="AK211" s="266">
        <v>221147</v>
      </c>
      <c r="AL211" s="266">
        <v>223496</v>
      </c>
      <c r="AM211" s="266">
        <v>225977</v>
      </c>
      <c r="AN211" s="266">
        <v>228367</v>
      </c>
      <c r="AO211" s="266">
        <v>230449</v>
      </c>
      <c r="AP211" s="266">
        <v>231852</v>
      </c>
      <c r="AQ211" s="266">
        <v>232410</v>
      </c>
      <c r="AR211" s="266">
        <v>232602</v>
      </c>
      <c r="AS211" s="266">
        <v>232034</v>
      </c>
      <c r="AT211" s="266">
        <v>231005</v>
      </c>
      <c r="AU211" s="266">
        <v>229979</v>
      </c>
      <c r="AV211" s="266">
        <v>229307</v>
      </c>
      <c r="AW211" s="266">
        <v>229321</v>
      </c>
      <c r="AX211" s="266">
        <v>229628</v>
      </c>
      <c r="AY211" s="266">
        <v>230280</v>
      </c>
      <c r="AZ211" s="266">
        <v>231294</v>
      </c>
      <c r="BA211" s="266">
        <v>232695</v>
      </c>
      <c r="BB211" s="266">
        <v>234971</v>
      </c>
      <c r="BC211" s="266">
        <v>237631</v>
      </c>
      <c r="BD211" s="266">
        <v>240518</v>
      </c>
      <c r="BE211" s="266">
        <v>243414</v>
      </c>
      <c r="BF211" s="266">
        <v>246160</v>
      </c>
      <c r="BG211" s="266">
        <v>248871</v>
      </c>
      <c r="BH211" s="266">
        <v>251370</v>
      </c>
      <c r="BI211" s="266">
        <v>253569</v>
      </c>
      <c r="BJ211" s="266">
        <v>255374</v>
      </c>
      <c r="BK211" s="266">
        <v>256738</v>
      </c>
      <c r="BL211" s="266">
        <v>257831</v>
      </c>
      <c r="BM211" s="266">
        <v>258440</v>
      </c>
      <c r="BN211" s="266">
        <v>258567</v>
      </c>
      <c r="BO211" s="266">
        <v>258248</v>
      </c>
      <c r="BP211" s="266">
        <v>257535</v>
      </c>
      <c r="BQ211" s="266">
        <v>256662</v>
      </c>
      <c r="BR211" s="266">
        <v>255374</v>
      </c>
      <c r="BS211" s="266">
        <v>253799</v>
      </c>
      <c r="BT211" s="266">
        <v>252137</v>
      </c>
      <c r="BU211" s="266">
        <v>250537</v>
      </c>
      <c r="BV211" s="266">
        <v>249227</v>
      </c>
      <c r="BW211" s="266">
        <v>247995</v>
      </c>
      <c r="BX211" s="266">
        <v>246842</v>
      </c>
      <c r="BY211" s="266">
        <v>245747</v>
      </c>
      <c r="BZ211" s="266">
        <v>244703</v>
      </c>
    </row>
    <row r="212" spans="1:78" s="211" customFormat="1" ht="15" customHeight="1" x14ac:dyDescent="0.2">
      <c r="A212" s="212" t="s">
        <v>5</v>
      </c>
      <c r="B212" s="213"/>
      <c r="C212" s="213"/>
      <c r="D212" s="213"/>
      <c r="E212" s="213"/>
      <c r="F212" s="213"/>
      <c r="G212" s="213"/>
      <c r="H212" s="266">
        <v>91633</v>
      </c>
      <c r="I212" s="266">
        <v>97149</v>
      </c>
      <c r="J212" s="266">
        <v>101760</v>
      </c>
      <c r="K212" s="266">
        <v>105582</v>
      </c>
      <c r="L212" s="266">
        <v>108947</v>
      </c>
      <c r="M212" s="266">
        <v>112080</v>
      </c>
      <c r="N212" s="266">
        <v>114843</v>
      </c>
      <c r="O212" s="266">
        <v>117277</v>
      </c>
      <c r="P212" s="266">
        <v>119508</v>
      </c>
      <c r="Q212" s="266">
        <v>121745</v>
      </c>
      <c r="R212" s="266">
        <v>124176</v>
      </c>
      <c r="S212" s="266">
        <v>127574</v>
      </c>
      <c r="T212" s="266">
        <v>131208</v>
      </c>
      <c r="U212" s="266">
        <v>135216</v>
      </c>
      <c r="V212" s="266">
        <v>139807</v>
      </c>
      <c r="W212" s="266">
        <v>144926</v>
      </c>
      <c r="X212" s="266">
        <v>150021</v>
      </c>
      <c r="Y212" s="266">
        <v>155807</v>
      </c>
      <c r="Z212" s="266">
        <v>162120</v>
      </c>
      <c r="AA212" s="266">
        <v>168681</v>
      </c>
      <c r="AB212" s="266">
        <v>175346</v>
      </c>
      <c r="AC212" s="266">
        <v>182572</v>
      </c>
      <c r="AD212" s="266">
        <v>189778</v>
      </c>
      <c r="AE212" s="266">
        <v>197103</v>
      </c>
      <c r="AF212" s="266">
        <v>204798</v>
      </c>
      <c r="AG212" s="266">
        <v>213356</v>
      </c>
      <c r="AH212" s="266">
        <v>222885</v>
      </c>
      <c r="AI212" s="266">
        <v>232688</v>
      </c>
      <c r="AJ212" s="266">
        <v>242231</v>
      </c>
      <c r="AK212" s="266">
        <v>250757</v>
      </c>
      <c r="AL212" s="266">
        <v>257795</v>
      </c>
      <c r="AM212" s="266">
        <v>264008</v>
      </c>
      <c r="AN212" s="266">
        <v>268668</v>
      </c>
      <c r="AO212" s="266">
        <v>272115</v>
      </c>
      <c r="AP212" s="266">
        <v>274987</v>
      </c>
      <c r="AQ212" s="266">
        <v>277720</v>
      </c>
      <c r="AR212" s="266">
        <v>280934</v>
      </c>
      <c r="AS212" s="266">
        <v>284103</v>
      </c>
      <c r="AT212" s="266">
        <v>286918</v>
      </c>
      <c r="AU212" s="266">
        <v>288865</v>
      </c>
      <c r="AV212" s="266">
        <v>289668</v>
      </c>
      <c r="AW212" s="266">
        <v>290060</v>
      </c>
      <c r="AX212" s="266">
        <v>289474</v>
      </c>
      <c r="AY212" s="266">
        <v>288302</v>
      </c>
      <c r="AZ212" s="266">
        <v>287172</v>
      </c>
      <c r="BA212" s="266">
        <v>286499</v>
      </c>
      <c r="BB212" s="266">
        <v>286872</v>
      </c>
      <c r="BC212" s="266">
        <v>287713</v>
      </c>
      <c r="BD212" s="266">
        <v>289029</v>
      </c>
      <c r="BE212" s="266">
        <v>290791</v>
      </c>
      <c r="BF212" s="266">
        <v>292954</v>
      </c>
      <c r="BG212" s="266">
        <v>295787</v>
      </c>
      <c r="BH212" s="266">
        <v>299050</v>
      </c>
      <c r="BI212" s="266">
        <v>302557</v>
      </c>
      <c r="BJ212" s="266">
        <v>306030</v>
      </c>
      <c r="BK212" s="266">
        <v>309275</v>
      </c>
      <c r="BL212" s="266">
        <v>312604</v>
      </c>
      <c r="BM212" s="266">
        <v>315668</v>
      </c>
      <c r="BN212" s="266">
        <v>318339</v>
      </c>
      <c r="BO212" s="266">
        <v>320494</v>
      </c>
      <c r="BP212" s="266">
        <v>322046</v>
      </c>
      <c r="BQ212" s="266">
        <v>323367</v>
      </c>
      <c r="BR212" s="266">
        <v>324053</v>
      </c>
      <c r="BS212" s="266">
        <v>324106</v>
      </c>
      <c r="BT212" s="266">
        <v>323574</v>
      </c>
      <c r="BU212" s="266">
        <v>322517</v>
      </c>
      <c r="BV212" s="266">
        <v>321323</v>
      </c>
      <c r="BW212" s="266">
        <v>319612</v>
      </c>
      <c r="BX212" s="266">
        <v>317544</v>
      </c>
      <c r="BY212" s="266">
        <v>315356</v>
      </c>
      <c r="BZ212" s="266">
        <v>313206</v>
      </c>
    </row>
    <row r="213" spans="1:78" s="211" customFormat="1" ht="15" customHeight="1" x14ac:dyDescent="0.2">
      <c r="A213" s="212" t="s">
        <v>6</v>
      </c>
      <c r="B213" s="213"/>
      <c r="C213" s="213"/>
      <c r="D213" s="213"/>
      <c r="E213" s="213"/>
      <c r="F213" s="213"/>
      <c r="G213" s="213"/>
      <c r="H213" s="266">
        <v>63393</v>
      </c>
      <c r="I213" s="266">
        <v>68255</v>
      </c>
      <c r="J213" s="266">
        <v>75027</v>
      </c>
      <c r="K213" s="266">
        <v>82927</v>
      </c>
      <c r="L213" s="266">
        <v>90652</v>
      </c>
      <c r="M213" s="266">
        <v>97338</v>
      </c>
      <c r="N213" s="266">
        <v>103053</v>
      </c>
      <c r="O213" s="266">
        <v>107879</v>
      </c>
      <c r="P213" s="266">
        <v>111967</v>
      </c>
      <c r="Q213" s="266">
        <v>115627</v>
      </c>
      <c r="R213" s="266">
        <v>119055</v>
      </c>
      <c r="S213" s="266">
        <v>122764</v>
      </c>
      <c r="T213" s="266">
        <v>126137</v>
      </c>
      <c r="U213" s="266">
        <v>129349</v>
      </c>
      <c r="V213" s="266">
        <v>132649</v>
      </c>
      <c r="W213" s="266">
        <v>135992</v>
      </c>
      <c r="X213" s="266">
        <v>138758</v>
      </c>
      <c r="Y213" s="266">
        <v>141773</v>
      </c>
      <c r="Z213" s="266">
        <v>145156</v>
      </c>
      <c r="AA213" s="266">
        <v>149045</v>
      </c>
      <c r="AB213" s="266">
        <v>153534</v>
      </c>
      <c r="AC213" s="266">
        <v>159031</v>
      </c>
      <c r="AD213" s="266">
        <v>165144</v>
      </c>
      <c r="AE213" s="266">
        <v>171738</v>
      </c>
      <c r="AF213" s="266">
        <v>178606</v>
      </c>
      <c r="AG213" s="266">
        <v>186094</v>
      </c>
      <c r="AH213" s="266">
        <v>194303</v>
      </c>
      <c r="AI213" s="266">
        <v>202549</v>
      </c>
      <c r="AJ213" s="266">
        <v>210867</v>
      </c>
      <c r="AK213" s="266">
        <v>219386</v>
      </c>
      <c r="AL213" s="266">
        <v>228126</v>
      </c>
      <c r="AM213" s="266">
        <v>237593</v>
      </c>
      <c r="AN213" s="266">
        <v>247304</v>
      </c>
      <c r="AO213" s="266">
        <v>256739</v>
      </c>
      <c r="AP213" s="266">
        <v>265148</v>
      </c>
      <c r="AQ213" s="266">
        <v>272056</v>
      </c>
      <c r="AR213" s="266">
        <v>278049</v>
      </c>
      <c r="AS213" s="266">
        <v>282554</v>
      </c>
      <c r="AT213" s="266">
        <v>285945</v>
      </c>
      <c r="AU213" s="266">
        <v>288892</v>
      </c>
      <c r="AV213" s="266">
        <v>291803</v>
      </c>
      <c r="AW213" s="266">
        <v>295079</v>
      </c>
      <c r="AX213" s="266">
        <v>298406</v>
      </c>
      <c r="AY213" s="266">
        <v>301475</v>
      </c>
      <c r="AZ213" s="266">
        <v>303755</v>
      </c>
      <c r="BA213" s="266">
        <v>304936</v>
      </c>
      <c r="BB213" s="266">
        <v>305591</v>
      </c>
      <c r="BC213" s="266">
        <v>305340</v>
      </c>
      <c r="BD213" s="266">
        <v>304568</v>
      </c>
      <c r="BE213" s="266">
        <v>303887</v>
      </c>
      <c r="BF213" s="266">
        <v>303692</v>
      </c>
      <c r="BG213" s="266">
        <v>304158</v>
      </c>
      <c r="BH213" s="266">
        <v>305094</v>
      </c>
      <c r="BI213" s="266">
        <v>306517</v>
      </c>
      <c r="BJ213" s="266">
        <v>308402</v>
      </c>
      <c r="BK213" s="266">
        <v>310712</v>
      </c>
      <c r="BL213" s="266">
        <v>313763</v>
      </c>
      <c r="BM213" s="266">
        <v>317298</v>
      </c>
      <c r="BN213" s="266">
        <v>321106</v>
      </c>
      <c r="BO213" s="266">
        <v>324882</v>
      </c>
      <c r="BP213" s="266">
        <v>328399</v>
      </c>
      <c r="BQ213" s="266">
        <v>332010</v>
      </c>
      <c r="BR213" s="266">
        <v>335329</v>
      </c>
      <c r="BS213" s="266">
        <v>338228</v>
      </c>
      <c r="BT213" s="266">
        <v>340575</v>
      </c>
      <c r="BU213" s="266">
        <v>342272</v>
      </c>
      <c r="BV213" s="266">
        <v>343672</v>
      </c>
      <c r="BW213" s="266">
        <v>344414</v>
      </c>
      <c r="BX213" s="266">
        <v>344509</v>
      </c>
      <c r="BY213" s="266">
        <v>343987</v>
      </c>
      <c r="BZ213" s="266">
        <v>342880</v>
      </c>
    </row>
    <row r="214" spans="1:78" s="211" customFormat="1" ht="15" customHeight="1" x14ac:dyDescent="0.2">
      <c r="A214" s="212" t="s">
        <v>7</v>
      </c>
      <c r="B214" s="213"/>
      <c r="C214" s="213"/>
      <c r="D214" s="213"/>
      <c r="E214" s="213"/>
      <c r="F214" s="213"/>
      <c r="G214" s="213"/>
      <c r="H214" s="266">
        <v>59902</v>
      </c>
      <c r="I214" s="266">
        <v>60254</v>
      </c>
      <c r="J214" s="266">
        <v>59813</v>
      </c>
      <c r="K214" s="266">
        <v>59363</v>
      </c>
      <c r="L214" s="266">
        <v>60164</v>
      </c>
      <c r="M214" s="266">
        <v>62975</v>
      </c>
      <c r="N214" s="266">
        <v>67704</v>
      </c>
      <c r="O214" s="266">
        <v>74438</v>
      </c>
      <c r="P214" s="266">
        <v>82355</v>
      </c>
      <c r="Q214" s="266">
        <v>90094</v>
      </c>
      <c r="R214" s="266">
        <v>96791</v>
      </c>
      <c r="S214" s="266">
        <v>103167</v>
      </c>
      <c r="T214" s="266">
        <v>108658</v>
      </c>
      <c r="U214" s="266">
        <v>113381</v>
      </c>
      <c r="V214" s="266">
        <v>117661</v>
      </c>
      <c r="W214" s="266">
        <v>121580</v>
      </c>
      <c r="X214" s="266">
        <v>124711</v>
      </c>
      <c r="Y214" s="266">
        <v>127561</v>
      </c>
      <c r="Z214" s="266">
        <v>130274</v>
      </c>
      <c r="AA214" s="266">
        <v>133023</v>
      </c>
      <c r="AB214" s="266">
        <v>135949</v>
      </c>
      <c r="AC214" s="266">
        <v>139364</v>
      </c>
      <c r="AD214" s="266">
        <v>142950</v>
      </c>
      <c r="AE214" s="266">
        <v>146896</v>
      </c>
      <c r="AF214" s="266">
        <v>151461</v>
      </c>
      <c r="AG214" s="266">
        <v>156825</v>
      </c>
      <c r="AH214" s="266">
        <v>163283</v>
      </c>
      <c r="AI214" s="266">
        <v>170561</v>
      </c>
      <c r="AJ214" s="266">
        <v>178423</v>
      </c>
      <c r="AK214" s="266">
        <v>186510</v>
      </c>
      <c r="AL214" s="266">
        <v>194561</v>
      </c>
      <c r="AM214" s="266">
        <v>202894</v>
      </c>
      <c r="AN214" s="266">
        <v>211177</v>
      </c>
      <c r="AO214" s="266">
        <v>219493</v>
      </c>
      <c r="AP214" s="266">
        <v>228049</v>
      </c>
      <c r="AQ214" s="266">
        <v>236910</v>
      </c>
      <c r="AR214" s="266">
        <v>246289</v>
      </c>
      <c r="AS214" s="266">
        <v>256016</v>
      </c>
      <c r="AT214" s="266">
        <v>265578</v>
      </c>
      <c r="AU214" s="266">
        <v>274192</v>
      </c>
      <c r="AV214" s="266">
        <v>281362</v>
      </c>
      <c r="AW214" s="266">
        <v>287336</v>
      </c>
      <c r="AX214" s="266">
        <v>291829</v>
      </c>
      <c r="AY214" s="266">
        <v>295285</v>
      </c>
      <c r="AZ214" s="266">
        <v>298439</v>
      </c>
      <c r="BA214" s="266">
        <v>301721</v>
      </c>
      <c r="BB214" s="266">
        <v>305246</v>
      </c>
      <c r="BC214" s="266">
        <v>308949</v>
      </c>
      <c r="BD214" s="266">
        <v>312477</v>
      </c>
      <c r="BE214" s="266">
        <v>315218</v>
      </c>
      <c r="BF214" s="266">
        <v>316820</v>
      </c>
      <c r="BG214" s="266">
        <v>317554</v>
      </c>
      <c r="BH214" s="266">
        <v>317310</v>
      </c>
      <c r="BI214" s="266">
        <v>316500</v>
      </c>
      <c r="BJ214" s="266">
        <v>315783</v>
      </c>
      <c r="BK214" s="266">
        <v>315588</v>
      </c>
      <c r="BL214" s="266">
        <v>316076</v>
      </c>
      <c r="BM214" s="266">
        <v>317080</v>
      </c>
      <c r="BN214" s="266">
        <v>318612</v>
      </c>
      <c r="BO214" s="266">
        <v>320639</v>
      </c>
      <c r="BP214" s="266">
        <v>323115</v>
      </c>
      <c r="BQ214" s="266">
        <v>326333</v>
      </c>
      <c r="BR214" s="266">
        <v>330052</v>
      </c>
      <c r="BS214" s="266">
        <v>334061</v>
      </c>
      <c r="BT214" s="266">
        <v>338048</v>
      </c>
      <c r="BU214" s="266">
        <v>341778</v>
      </c>
      <c r="BV214" s="266">
        <v>345523</v>
      </c>
      <c r="BW214" s="266">
        <v>348988</v>
      </c>
      <c r="BX214" s="266">
        <v>352055</v>
      </c>
      <c r="BY214" s="266">
        <v>354558</v>
      </c>
      <c r="BZ214" s="266">
        <v>356382</v>
      </c>
    </row>
    <row r="215" spans="1:78" s="211" customFormat="1" ht="15" customHeight="1" x14ac:dyDescent="0.2">
      <c r="A215" s="212" t="s">
        <v>8</v>
      </c>
      <c r="B215" s="213"/>
      <c r="C215" s="213"/>
      <c r="D215" s="213"/>
      <c r="E215" s="213"/>
      <c r="F215" s="213"/>
      <c r="G215" s="213"/>
      <c r="H215" s="266">
        <v>49904</v>
      </c>
      <c r="I215" s="266">
        <v>51427</v>
      </c>
      <c r="J215" s="266">
        <v>53150</v>
      </c>
      <c r="K215" s="266">
        <v>54828</v>
      </c>
      <c r="L215" s="266">
        <v>56061</v>
      </c>
      <c r="M215" s="266">
        <v>56654</v>
      </c>
      <c r="N215" s="266">
        <v>56744</v>
      </c>
      <c r="O215" s="266">
        <v>56076</v>
      </c>
      <c r="P215" s="266">
        <v>55419</v>
      </c>
      <c r="Q215" s="266">
        <v>56000</v>
      </c>
      <c r="R215" s="266">
        <v>58554</v>
      </c>
      <c r="S215" s="266">
        <v>63329</v>
      </c>
      <c r="T215" s="266">
        <v>70131</v>
      </c>
      <c r="U215" s="266">
        <v>78154</v>
      </c>
      <c r="V215" s="266">
        <v>86066</v>
      </c>
      <c r="W215" s="266">
        <v>92988</v>
      </c>
      <c r="X215" s="266">
        <v>99011</v>
      </c>
      <c r="Y215" s="266">
        <v>104248</v>
      </c>
      <c r="Z215" s="266">
        <v>108812</v>
      </c>
      <c r="AA215" s="266">
        <v>112972</v>
      </c>
      <c r="AB215" s="266">
        <v>116912</v>
      </c>
      <c r="AC215" s="266">
        <v>120777</v>
      </c>
      <c r="AD215" s="266">
        <v>124293</v>
      </c>
      <c r="AE215" s="266">
        <v>127645</v>
      </c>
      <c r="AF215" s="266">
        <v>131086</v>
      </c>
      <c r="AG215" s="266">
        <v>134246</v>
      </c>
      <c r="AH215" s="266">
        <v>137710</v>
      </c>
      <c r="AI215" s="266">
        <v>141406</v>
      </c>
      <c r="AJ215" s="266">
        <v>145473</v>
      </c>
      <c r="AK215" s="266">
        <v>150087</v>
      </c>
      <c r="AL215" s="266">
        <v>155340</v>
      </c>
      <c r="AM215" s="266">
        <v>161350</v>
      </c>
      <c r="AN215" s="266">
        <v>168114</v>
      </c>
      <c r="AO215" s="266">
        <v>175454</v>
      </c>
      <c r="AP215" s="266">
        <v>183074</v>
      </c>
      <c r="AQ215" s="266">
        <v>190775</v>
      </c>
      <c r="AR215" s="266">
        <v>198671</v>
      </c>
      <c r="AS215" s="266">
        <v>206595</v>
      </c>
      <c r="AT215" s="266">
        <v>214653</v>
      </c>
      <c r="AU215" s="266">
        <v>223054</v>
      </c>
      <c r="AV215" s="266">
        <v>231869</v>
      </c>
      <c r="AW215" s="266">
        <v>241084</v>
      </c>
      <c r="AX215" s="266">
        <v>250685</v>
      </c>
      <c r="AY215" s="266">
        <v>260189</v>
      </c>
      <c r="AZ215" s="266">
        <v>268857</v>
      </c>
      <c r="BA215" s="266">
        <v>276224</v>
      </c>
      <c r="BB215" s="266">
        <v>282351</v>
      </c>
      <c r="BC215" s="266">
        <v>287108</v>
      </c>
      <c r="BD215" s="266">
        <v>290892</v>
      </c>
      <c r="BE215" s="266">
        <v>294386</v>
      </c>
      <c r="BF215" s="266">
        <v>297993</v>
      </c>
      <c r="BG215" s="266">
        <v>301695</v>
      </c>
      <c r="BH215" s="266">
        <v>305538</v>
      </c>
      <c r="BI215" s="266">
        <v>309172</v>
      </c>
      <c r="BJ215" s="266">
        <v>312006</v>
      </c>
      <c r="BK215" s="266">
        <v>313714</v>
      </c>
      <c r="BL215" s="266">
        <v>314574</v>
      </c>
      <c r="BM215" s="266">
        <v>314474</v>
      </c>
      <c r="BN215" s="266">
        <v>313818</v>
      </c>
      <c r="BO215" s="266">
        <v>313253</v>
      </c>
      <c r="BP215" s="266">
        <v>313204</v>
      </c>
      <c r="BQ215" s="266">
        <v>313817</v>
      </c>
      <c r="BR215" s="266">
        <v>314930</v>
      </c>
      <c r="BS215" s="266">
        <v>316557</v>
      </c>
      <c r="BT215" s="266">
        <v>318678</v>
      </c>
      <c r="BU215" s="266">
        <v>321255</v>
      </c>
      <c r="BV215" s="266">
        <v>324513</v>
      </c>
      <c r="BW215" s="266">
        <v>328292</v>
      </c>
      <c r="BX215" s="266">
        <v>332379</v>
      </c>
      <c r="BY215" s="266">
        <v>336454</v>
      </c>
      <c r="BZ215" s="266">
        <v>340275</v>
      </c>
    </row>
    <row r="216" spans="1:78" s="211" customFormat="1" ht="15" customHeight="1" x14ac:dyDescent="0.2">
      <c r="A216" s="212" t="s">
        <v>9</v>
      </c>
      <c r="B216" s="213"/>
      <c r="C216" s="213"/>
      <c r="D216" s="213"/>
      <c r="E216" s="213"/>
      <c r="F216" s="213"/>
      <c r="G216" s="213"/>
      <c r="H216" s="266">
        <v>40537</v>
      </c>
      <c r="I216" s="266">
        <v>41584</v>
      </c>
      <c r="J216" s="266">
        <v>42598</v>
      </c>
      <c r="K216" s="266">
        <v>43598</v>
      </c>
      <c r="L216" s="266">
        <v>44633</v>
      </c>
      <c r="M216" s="266">
        <v>45724</v>
      </c>
      <c r="N216" s="266">
        <v>47047</v>
      </c>
      <c r="O216" s="266">
        <v>48602</v>
      </c>
      <c r="P216" s="266">
        <v>50141</v>
      </c>
      <c r="Q216" s="266">
        <v>51256</v>
      </c>
      <c r="R216" s="266">
        <v>51748</v>
      </c>
      <c r="S216" s="266">
        <v>51816</v>
      </c>
      <c r="T216" s="266">
        <v>51199</v>
      </c>
      <c r="U216" s="266">
        <v>50639</v>
      </c>
      <c r="V216" s="266">
        <v>51321</v>
      </c>
      <c r="W216" s="266">
        <v>53963</v>
      </c>
      <c r="X216" s="266">
        <v>58495</v>
      </c>
      <c r="Y216" s="266">
        <v>65001</v>
      </c>
      <c r="Z216" s="266">
        <v>72737</v>
      </c>
      <c r="AA216" s="266">
        <v>80437</v>
      </c>
      <c r="AB216" s="266">
        <v>87289</v>
      </c>
      <c r="AC216" s="266">
        <v>93665</v>
      </c>
      <c r="AD216" s="266">
        <v>99287</v>
      </c>
      <c r="AE216" s="266">
        <v>104287</v>
      </c>
      <c r="AF216" s="266">
        <v>108963</v>
      </c>
      <c r="AG216" s="266">
        <v>112795</v>
      </c>
      <c r="AH216" s="266">
        <v>116365</v>
      </c>
      <c r="AI216" s="266">
        <v>119579</v>
      </c>
      <c r="AJ216" s="266">
        <v>122535</v>
      </c>
      <c r="AK216" s="266">
        <v>125394</v>
      </c>
      <c r="AL216" s="266">
        <v>128294</v>
      </c>
      <c r="AM216" s="266">
        <v>131295</v>
      </c>
      <c r="AN216" s="266">
        <v>134429</v>
      </c>
      <c r="AO216" s="266">
        <v>137849</v>
      </c>
      <c r="AP216" s="266">
        <v>141779</v>
      </c>
      <c r="AQ216" s="266">
        <v>146370</v>
      </c>
      <c r="AR216" s="266">
        <v>151690</v>
      </c>
      <c r="AS216" s="266">
        <v>157773</v>
      </c>
      <c r="AT216" s="266">
        <v>164446</v>
      </c>
      <c r="AU216" s="266">
        <v>171423</v>
      </c>
      <c r="AV216" s="266">
        <v>178528</v>
      </c>
      <c r="AW216" s="266">
        <v>185744</v>
      </c>
      <c r="AX216" s="266">
        <v>193010</v>
      </c>
      <c r="AY216" s="266">
        <v>200448</v>
      </c>
      <c r="AZ216" s="266">
        <v>208265</v>
      </c>
      <c r="BA216" s="266">
        <v>216555</v>
      </c>
      <c r="BB216" s="266">
        <v>225157</v>
      </c>
      <c r="BC216" s="266">
        <v>234197</v>
      </c>
      <c r="BD216" s="266">
        <v>243194</v>
      </c>
      <c r="BE216" s="266">
        <v>251399</v>
      </c>
      <c r="BF216" s="266">
        <v>258354</v>
      </c>
      <c r="BG216" s="266">
        <v>264065</v>
      </c>
      <c r="BH216" s="266">
        <v>268479</v>
      </c>
      <c r="BI216" s="266">
        <v>271969</v>
      </c>
      <c r="BJ216" s="266">
        <v>275186</v>
      </c>
      <c r="BK216" s="266">
        <v>278522</v>
      </c>
      <c r="BL216" s="266">
        <v>281945</v>
      </c>
      <c r="BM216" s="266">
        <v>285527</v>
      </c>
      <c r="BN216" s="266">
        <v>288927</v>
      </c>
      <c r="BO216" s="266">
        <v>291589</v>
      </c>
      <c r="BP216" s="266">
        <v>293200</v>
      </c>
      <c r="BQ216" s="266">
        <v>293991</v>
      </c>
      <c r="BR216" s="266">
        <v>293892</v>
      </c>
      <c r="BS216" s="266">
        <v>293278</v>
      </c>
      <c r="BT216" s="266">
        <v>292758</v>
      </c>
      <c r="BU216" s="266">
        <v>292742</v>
      </c>
      <c r="BV216" s="266">
        <v>293284</v>
      </c>
      <c r="BW216" s="266">
        <v>294318</v>
      </c>
      <c r="BX216" s="266">
        <v>295858</v>
      </c>
      <c r="BY216" s="266">
        <v>297880</v>
      </c>
      <c r="BZ216" s="266">
        <v>300337</v>
      </c>
    </row>
    <row r="217" spans="1:78" s="211" customFormat="1" ht="15" customHeight="1" x14ac:dyDescent="0.2">
      <c r="A217" s="212" t="s">
        <v>10</v>
      </c>
      <c r="B217" s="213"/>
      <c r="C217" s="213"/>
      <c r="D217" s="213"/>
      <c r="E217" s="213"/>
      <c r="F217" s="213"/>
      <c r="G217" s="213"/>
      <c r="H217" s="266">
        <v>32739</v>
      </c>
      <c r="I217" s="266">
        <v>33616</v>
      </c>
      <c r="J217" s="266">
        <v>34447</v>
      </c>
      <c r="K217" s="266">
        <v>35239</v>
      </c>
      <c r="L217" s="266">
        <v>36009</v>
      </c>
      <c r="M217" s="266">
        <v>36765</v>
      </c>
      <c r="N217" s="266">
        <v>37600</v>
      </c>
      <c r="O217" s="266">
        <v>38447</v>
      </c>
      <c r="P217" s="266">
        <v>39324</v>
      </c>
      <c r="Q217" s="266">
        <v>40256</v>
      </c>
      <c r="R217" s="266">
        <v>41255</v>
      </c>
      <c r="S217" s="266">
        <v>42356</v>
      </c>
      <c r="T217" s="266">
        <v>43690</v>
      </c>
      <c r="U217" s="266">
        <v>45026</v>
      </c>
      <c r="V217" s="266">
        <v>46001</v>
      </c>
      <c r="W217" s="266">
        <v>46471</v>
      </c>
      <c r="X217" s="266">
        <v>46541</v>
      </c>
      <c r="Y217" s="266">
        <v>45991</v>
      </c>
      <c r="Z217" s="266">
        <v>45508</v>
      </c>
      <c r="AA217" s="266">
        <v>46175</v>
      </c>
      <c r="AB217" s="266">
        <v>48651</v>
      </c>
      <c r="AC217" s="266">
        <v>53027</v>
      </c>
      <c r="AD217" s="266">
        <v>59220</v>
      </c>
      <c r="AE217" s="266">
        <v>66548</v>
      </c>
      <c r="AF217" s="266">
        <v>73882</v>
      </c>
      <c r="AG217" s="266">
        <v>79983</v>
      </c>
      <c r="AH217" s="266">
        <v>85401</v>
      </c>
      <c r="AI217" s="266">
        <v>90100</v>
      </c>
      <c r="AJ217" s="266">
        <v>94138</v>
      </c>
      <c r="AK217" s="266">
        <v>97726</v>
      </c>
      <c r="AL217" s="266">
        <v>101009</v>
      </c>
      <c r="AM217" s="266">
        <v>103851</v>
      </c>
      <c r="AN217" s="266">
        <v>106361</v>
      </c>
      <c r="AO217" s="266">
        <v>108656</v>
      </c>
      <c r="AP217" s="266">
        <v>110914</v>
      </c>
      <c r="AQ217" s="266">
        <v>113273</v>
      </c>
      <c r="AR217" s="266">
        <v>115692</v>
      </c>
      <c r="AS217" s="266">
        <v>118300</v>
      </c>
      <c r="AT217" s="266">
        <v>121241</v>
      </c>
      <c r="AU217" s="266">
        <v>124709</v>
      </c>
      <c r="AV217" s="266">
        <v>128824</v>
      </c>
      <c r="AW217" s="266">
        <v>133488</v>
      </c>
      <c r="AX217" s="266">
        <v>138861</v>
      </c>
      <c r="AY217" s="266">
        <v>144803</v>
      </c>
      <c r="AZ217" s="266">
        <v>151085</v>
      </c>
      <c r="BA217" s="266">
        <v>157554</v>
      </c>
      <c r="BB217" s="266">
        <v>164016</v>
      </c>
      <c r="BC217" s="266">
        <v>170600</v>
      </c>
      <c r="BD217" s="266">
        <v>177387</v>
      </c>
      <c r="BE217" s="266">
        <v>184545</v>
      </c>
      <c r="BF217" s="266">
        <v>192121</v>
      </c>
      <c r="BG217" s="266">
        <v>199920</v>
      </c>
      <c r="BH217" s="266">
        <v>208112</v>
      </c>
      <c r="BI217" s="266">
        <v>216265</v>
      </c>
      <c r="BJ217" s="266">
        <v>223719</v>
      </c>
      <c r="BK217" s="266">
        <v>230073</v>
      </c>
      <c r="BL217" s="266">
        <v>235276</v>
      </c>
      <c r="BM217" s="266">
        <v>239355</v>
      </c>
      <c r="BN217" s="266">
        <v>242645</v>
      </c>
      <c r="BO217" s="266">
        <v>245713</v>
      </c>
      <c r="BP217" s="266">
        <v>248902</v>
      </c>
      <c r="BQ217" s="266">
        <v>252101</v>
      </c>
      <c r="BR217" s="266">
        <v>255449</v>
      </c>
      <c r="BS217" s="266">
        <v>258645</v>
      </c>
      <c r="BT217" s="266">
        <v>261194</v>
      </c>
      <c r="BU217" s="266">
        <v>262819</v>
      </c>
      <c r="BV217" s="266">
        <v>263612</v>
      </c>
      <c r="BW217" s="266">
        <v>263634</v>
      </c>
      <c r="BX217" s="266">
        <v>263233</v>
      </c>
      <c r="BY217" s="266">
        <v>262944</v>
      </c>
      <c r="BZ217" s="266">
        <v>263109</v>
      </c>
    </row>
    <row r="218" spans="1:78" s="211" customFormat="1" ht="15" customHeight="1" x14ac:dyDescent="0.2">
      <c r="A218" s="212" t="s">
        <v>11</v>
      </c>
      <c r="B218" s="213"/>
      <c r="C218" s="213"/>
      <c r="D218" s="213"/>
      <c r="E218" s="213"/>
      <c r="F218" s="213"/>
      <c r="G218" s="213"/>
      <c r="H218" s="266">
        <v>24842</v>
      </c>
      <c r="I218" s="266">
        <v>25765</v>
      </c>
      <c r="J218" s="266">
        <v>26623</v>
      </c>
      <c r="K218" s="266">
        <v>27421</v>
      </c>
      <c r="L218" s="266">
        <v>28180</v>
      </c>
      <c r="M218" s="266">
        <v>28915</v>
      </c>
      <c r="N218" s="266">
        <v>29634</v>
      </c>
      <c r="O218" s="266">
        <v>30373</v>
      </c>
      <c r="P218" s="266">
        <v>31128</v>
      </c>
      <c r="Q218" s="266">
        <v>31901</v>
      </c>
      <c r="R218" s="266">
        <v>32687</v>
      </c>
      <c r="S218" s="266">
        <v>33384</v>
      </c>
      <c r="T218" s="266">
        <v>34072</v>
      </c>
      <c r="U218" s="266">
        <v>34770</v>
      </c>
      <c r="V218" s="266">
        <v>35514</v>
      </c>
      <c r="W218" s="266">
        <v>36321</v>
      </c>
      <c r="X218" s="266">
        <v>37237</v>
      </c>
      <c r="Y218" s="266">
        <v>38349</v>
      </c>
      <c r="Z218" s="266">
        <v>39432</v>
      </c>
      <c r="AA218" s="266">
        <v>40149</v>
      </c>
      <c r="AB218" s="266">
        <v>40346</v>
      </c>
      <c r="AC218" s="266">
        <v>40180</v>
      </c>
      <c r="AD218" s="266">
        <v>39469</v>
      </c>
      <c r="AE218" s="266">
        <v>38846</v>
      </c>
      <c r="AF218" s="266">
        <v>39267</v>
      </c>
      <c r="AG218" s="266">
        <v>41097</v>
      </c>
      <c r="AH218" s="266">
        <v>44286</v>
      </c>
      <c r="AI218" s="266">
        <v>48948</v>
      </c>
      <c r="AJ218" s="266">
        <v>54459</v>
      </c>
      <c r="AK218" s="266">
        <v>59853</v>
      </c>
      <c r="AL218" s="266">
        <v>64524</v>
      </c>
      <c r="AM218" s="266">
        <v>68441</v>
      </c>
      <c r="AN218" s="266">
        <v>71801</v>
      </c>
      <c r="AO218" s="266">
        <v>74688</v>
      </c>
      <c r="AP218" s="266">
        <v>77279</v>
      </c>
      <c r="AQ218" s="266">
        <v>79678</v>
      </c>
      <c r="AR218" s="266">
        <v>81668</v>
      </c>
      <c r="AS218" s="266">
        <v>83448</v>
      </c>
      <c r="AT218" s="266">
        <v>85119</v>
      </c>
      <c r="AU218" s="266">
        <v>86823</v>
      </c>
      <c r="AV218" s="266">
        <v>88666</v>
      </c>
      <c r="AW218" s="266">
        <v>90479</v>
      </c>
      <c r="AX218" s="266">
        <v>92468</v>
      </c>
      <c r="AY218" s="266">
        <v>94751</v>
      </c>
      <c r="AZ218" s="266">
        <v>97508</v>
      </c>
      <c r="BA218" s="266">
        <v>100839</v>
      </c>
      <c r="BB218" s="266">
        <v>104522</v>
      </c>
      <c r="BC218" s="266">
        <v>108808</v>
      </c>
      <c r="BD218" s="266">
        <v>113579</v>
      </c>
      <c r="BE218" s="266">
        <v>118641</v>
      </c>
      <c r="BF218" s="266">
        <v>123864</v>
      </c>
      <c r="BG218" s="266">
        <v>129074</v>
      </c>
      <c r="BH218" s="266">
        <v>134392</v>
      </c>
      <c r="BI218" s="266">
        <v>139887</v>
      </c>
      <c r="BJ218" s="266">
        <v>145700</v>
      </c>
      <c r="BK218" s="266">
        <v>151875</v>
      </c>
      <c r="BL218" s="266">
        <v>158198</v>
      </c>
      <c r="BM218" s="266">
        <v>164879</v>
      </c>
      <c r="BN218" s="266">
        <v>171553</v>
      </c>
      <c r="BO218" s="266">
        <v>177691</v>
      </c>
      <c r="BP218" s="266">
        <v>182966</v>
      </c>
      <c r="BQ218" s="266">
        <v>187265</v>
      </c>
      <c r="BR218" s="266">
        <v>190688</v>
      </c>
      <c r="BS218" s="266">
        <v>193504</v>
      </c>
      <c r="BT218" s="266">
        <v>196162</v>
      </c>
      <c r="BU218" s="266">
        <v>198937</v>
      </c>
      <c r="BV218" s="266">
        <v>201629</v>
      </c>
      <c r="BW218" s="266">
        <v>204465</v>
      </c>
      <c r="BX218" s="266">
        <v>207203</v>
      </c>
      <c r="BY218" s="266">
        <v>209444</v>
      </c>
      <c r="BZ218" s="266">
        <v>210960</v>
      </c>
    </row>
    <row r="219" spans="1:78" s="211" customFormat="1" ht="15" customHeight="1" x14ac:dyDescent="0.2">
      <c r="A219" s="212" t="s">
        <v>12</v>
      </c>
      <c r="B219" s="213"/>
      <c r="C219" s="213"/>
      <c r="D219" s="213"/>
      <c r="E219" s="213"/>
      <c r="F219" s="213"/>
      <c r="G219" s="213"/>
      <c r="H219" s="266">
        <v>16480</v>
      </c>
      <c r="I219" s="266">
        <v>17219</v>
      </c>
      <c r="J219" s="266">
        <v>18032</v>
      </c>
      <c r="K219" s="266">
        <v>18875</v>
      </c>
      <c r="L219" s="266">
        <v>19699</v>
      </c>
      <c r="M219" s="266">
        <v>20467</v>
      </c>
      <c r="N219" s="266">
        <v>21103</v>
      </c>
      <c r="O219" s="266">
        <v>21717</v>
      </c>
      <c r="P219" s="266">
        <v>22310</v>
      </c>
      <c r="Q219" s="266">
        <v>22892</v>
      </c>
      <c r="R219" s="266">
        <v>23465</v>
      </c>
      <c r="S219" s="266">
        <v>23900</v>
      </c>
      <c r="T219" s="266">
        <v>24293</v>
      </c>
      <c r="U219" s="266">
        <v>24635</v>
      </c>
      <c r="V219" s="266">
        <v>24926</v>
      </c>
      <c r="W219" s="266">
        <v>25171</v>
      </c>
      <c r="X219" s="266">
        <v>25314</v>
      </c>
      <c r="Y219" s="266">
        <v>25449</v>
      </c>
      <c r="Z219" s="266">
        <v>25611</v>
      </c>
      <c r="AA219" s="266">
        <v>25838</v>
      </c>
      <c r="AB219" s="266">
        <v>26150</v>
      </c>
      <c r="AC219" s="266">
        <v>26575</v>
      </c>
      <c r="AD219" s="266">
        <v>27194</v>
      </c>
      <c r="AE219" s="266">
        <v>27851</v>
      </c>
      <c r="AF219" s="266">
        <v>28317</v>
      </c>
      <c r="AG219" s="266">
        <v>28447</v>
      </c>
      <c r="AH219" s="266">
        <v>28194</v>
      </c>
      <c r="AI219" s="266">
        <v>27616</v>
      </c>
      <c r="AJ219" s="266">
        <v>27150</v>
      </c>
      <c r="AK219" s="266">
        <v>27446</v>
      </c>
      <c r="AL219" s="266">
        <v>28871</v>
      </c>
      <c r="AM219" s="266">
        <v>31174</v>
      </c>
      <c r="AN219" s="266">
        <v>34515</v>
      </c>
      <c r="AO219" s="266">
        <v>38450</v>
      </c>
      <c r="AP219" s="266">
        <v>42310</v>
      </c>
      <c r="AQ219" s="266">
        <v>45685</v>
      </c>
      <c r="AR219" s="266">
        <v>48473</v>
      </c>
      <c r="AS219" s="266">
        <v>50896</v>
      </c>
      <c r="AT219" s="266">
        <v>53016</v>
      </c>
      <c r="AU219" s="266">
        <v>54945</v>
      </c>
      <c r="AV219" s="266">
        <v>56748</v>
      </c>
      <c r="AW219" s="266">
        <v>58190</v>
      </c>
      <c r="AX219" s="266">
        <v>59484</v>
      </c>
      <c r="AY219" s="266">
        <v>60718</v>
      </c>
      <c r="AZ219" s="266">
        <v>62007</v>
      </c>
      <c r="BA219" s="266">
        <v>63428</v>
      </c>
      <c r="BB219" s="266">
        <v>64756</v>
      </c>
      <c r="BC219" s="266">
        <v>66227</v>
      </c>
      <c r="BD219" s="266">
        <v>67931</v>
      </c>
      <c r="BE219" s="266">
        <v>69989</v>
      </c>
      <c r="BF219" s="266">
        <v>72469</v>
      </c>
      <c r="BG219" s="266">
        <v>75184</v>
      </c>
      <c r="BH219" s="266">
        <v>78342</v>
      </c>
      <c r="BI219" s="266">
        <v>81860</v>
      </c>
      <c r="BJ219" s="266">
        <v>85604</v>
      </c>
      <c r="BK219" s="266">
        <v>89488</v>
      </c>
      <c r="BL219" s="266">
        <v>93312</v>
      </c>
      <c r="BM219" s="266">
        <v>97245</v>
      </c>
      <c r="BN219" s="266">
        <v>101338</v>
      </c>
      <c r="BO219" s="266">
        <v>105693</v>
      </c>
      <c r="BP219" s="266">
        <v>110339</v>
      </c>
      <c r="BQ219" s="266">
        <v>115028</v>
      </c>
      <c r="BR219" s="266">
        <v>120001</v>
      </c>
      <c r="BS219" s="266">
        <v>124996</v>
      </c>
      <c r="BT219" s="266">
        <v>129622</v>
      </c>
      <c r="BU219" s="266">
        <v>133638</v>
      </c>
      <c r="BV219" s="266">
        <v>136840</v>
      </c>
      <c r="BW219" s="266">
        <v>139441</v>
      </c>
      <c r="BX219" s="266">
        <v>141637</v>
      </c>
      <c r="BY219" s="266">
        <v>143756</v>
      </c>
      <c r="BZ219" s="266">
        <v>145978</v>
      </c>
    </row>
    <row r="220" spans="1:78" s="211" customFormat="1" ht="15" customHeight="1" x14ac:dyDescent="0.2">
      <c r="A220" s="212" t="s">
        <v>13</v>
      </c>
      <c r="B220" s="213"/>
      <c r="C220" s="213"/>
      <c r="D220" s="213"/>
      <c r="E220" s="213"/>
      <c r="F220" s="213"/>
      <c r="G220" s="213"/>
      <c r="H220" s="266">
        <v>8282</v>
      </c>
      <c r="I220" s="266">
        <v>8572</v>
      </c>
      <c r="J220" s="266">
        <v>8866</v>
      </c>
      <c r="K220" s="266">
        <v>9186</v>
      </c>
      <c r="L220" s="266">
        <v>9552</v>
      </c>
      <c r="M220" s="266">
        <v>9971</v>
      </c>
      <c r="N220" s="266">
        <v>10354</v>
      </c>
      <c r="O220" s="266">
        <v>10789</v>
      </c>
      <c r="P220" s="266">
        <v>11257</v>
      </c>
      <c r="Q220" s="266">
        <v>11729</v>
      </c>
      <c r="R220" s="266">
        <v>12185</v>
      </c>
      <c r="S220" s="266">
        <v>12547</v>
      </c>
      <c r="T220" s="266">
        <v>12895</v>
      </c>
      <c r="U220" s="266">
        <v>13244</v>
      </c>
      <c r="V220" s="266">
        <v>13602</v>
      </c>
      <c r="W220" s="266">
        <v>13979</v>
      </c>
      <c r="X220" s="266">
        <v>14296</v>
      </c>
      <c r="Y220" s="266">
        <v>14636</v>
      </c>
      <c r="Z220" s="266">
        <v>15001</v>
      </c>
      <c r="AA220" s="266">
        <v>15393</v>
      </c>
      <c r="AB220" s="266">
        <v>15807</v>
      </c>
      <c r="AC220" s="266">
        <v>16194</v>
      </c>
      <c r="AD220" s="266">
        <v>16594</v>
      </c>
      <c r="AE220" s="266">
        <v>17025</v>
      </c>
      <c r="AF220" s="266">
        <v>17509</v>
      </c>
      <c r="AG220" s="266">
        <v>18027</v>
      </c>
      <c r="AH220" s="266">
        <v>18485</v>
      </c>
      <c r="AI220" s="266">
        <v>19068</v>
      </c>
      <c r="AJ220" s="266">
        <v>19664</v>
      </c>
      <c r="AK220" s="266">
        <v>20102</v>
      </c>
      <c r="AL220" s="266">
        <v>20304</v>
      </c>
      <c r="AM220" s="266">
        <v>20164</v>
      </c>
      <c r="AN220" s="266">
        <v>19772</v>
      </c>
      <c r="AO220" s="266">
        <v>19462</v>
      </c>
      <c r="AP220" s="266">
        <v>19722</v>
      </c>
      <c r="AQ220" s="266">
        <v>20817</v>
      </c>
      <c r="AR220" s="266">
        <v>22530</v>
      </c>
      <c r="AS220" s="266">
        <v>24973</v>
      </c>
      <c r="AT220" s="266">
        <v>27828</v>
      </c>
      <c r="AU220" s="266">
        <v>30622</v>
      </c>
      <c r="AV220" s="266">
        <v>33075</v>
      </c>
      <c r="AW220" s="266">
        <v>35106</v>
      </c>
      <c r="AX220" s="266">
        <v>36893</v>
      </c>
      <c r="AY220" s="266">
        <v>38482</v>
      </c>
      <c r="AZ220" s="266">
        <v>39943</v>
      </c>
      <c r="BA220" s="266">
        <v>41321</v>
      </c>
      <c r="BB220" s="266">
        <v>42398</v>
      </c>
      <c r="BC220" s="266">
        <v>43381</v>
      </c>
      <c r="BD220" s="266">
        <v>44332</v>
      </c>
      <c r="BE220" s="266">
        <v>45328</v>
      </c>
      <c r="BF220" s="266">
        <v>46421</v>
      </c>
      <c r="BG220" s="266">
        <v>47436</v>
      </c>
      <c r="BH220" s="266">
        <v>48555</v>
      </c>
      <c r="BI220" s="266">
        <v>49852</v>
      </c>
      <c r="BJ220" s="266">
        <v>51423</v>
      </c>
      <c r="BK220" s="266">
        <v>53327</v>
      </c>
      <c r="BL220" s="266">
        <v>55368</v>
      </c>
      <c r="BM220" s="266">
        <v>57749</v>
      </c>
      <c r="BN220" s="266">
        <v>60411</v>
      </c>
      <c r="BO220" s="266">
        <v>63260</v>
      </c>
      <c r="BP220" s="266">
        <v>66234</v>
      </c>
      <c r="BQ220" s="266">
        <v>69113</v>
      </c>
      <c r="BR220" s="266">
        <v>72092</v>
      </c>
      <c r="BS220" s="266">
        <v>75215</v>
      </c>
      <c r="BT220" s="266">
        <v>78563</v>
      </c>
      <c r="BU220" s="266">
        <v>82154</v>
      </c>
      <c r="BV220" s="266">
        <v>85702</v>
      </c>
      <c r="BW220" s="266">
        <v>89496</v>
      </c>
      <c r="BX220" s="266">
        <v>93336</v>
      </c>
      <c r="BY220" s="266">
        <v>96923</v>
      </c>
      <c r="BZ220" s="266">
        <v>100072</v>
      </c>
    </row>
    <row r="221" spans="1:78" s="211" customFormat="1" ht="15" customHeight="1" x14ac:dyDescent="0.2">
      <c r="A221" s="212" t="s">
        <v>14</v>
      </c>
      <c r="B221" s="213"/>
      <c r="C221" s="213"/>
      <c r="D221" s="213"/>
      <c r="E221" s="213"/>
      <c r="F221" s="213"/>
      <c r="G221" s="213"/>
      <c r="H221" s="266">
        <v>4255</v>
      </c>
      <c r="I221" s="266">
        <v>4429</v>
      </c>
      <c r="J221" s="266">
        <v>4610</v>
      </c>
      <c r="K221" s="266">
        <v>4800</v>
      </c>
      <c r="L221" s="266">
        <v>4994</v>
      </c>
      <c r="M221" s="266">
        <v>5199</v>
      </c>
      <c r="N221" s="266">
        <v>5380</v>
      </c>
      <c r="O221" s="266">
        <v>5560</v>
      </c>
      <c r="P221" s="266">
        <v>5750</v>
      </c>
      <c r="Q221" s="266">
        <v>5967</v>
      </c>
      <c r="R221" s="266">
        <v>6216</v>
      </c>
      <c r="S221" s="266">
        <v>6455</v>
      </c>
      <c r="T221" s="266">
        <v>6712</v>
      </c>
      <c r="U221" s="266">
        <v>6973</v>
      </c>
      <c r="V221" s="266">
        <v>7221</v>
      </c>
      <c r="W221" s="266">
        <v>7452</v>
      </c>
      <c r="X221" s="266">
        <v>7656</v>
      </c>
      <c r="Y221" s="266">
        <v>7848</v>
      </c>
      <c r="Z221" s="266">
        <v>8039</v>
      </c>
      <c r="AA221" s="266">
        <v>8237</v>
      </c>
      <c r="AB221" s="266">
        <v>8452</v>
      </c>
      <c r="AC221" s="266">
        <v>8659</v>
      </c>
      <c r="AD221" s="266">
        <v>8880</v>
      </c>
      <c r="AE221" s="266">
        <v>9122</v>
      </c>
      <c r="AF221" s="266">
        <v>9392</v>
      </c>
      <c r="AG221" s="266">
        <v>9666</v>
      </c>
      <c r="AH221" s="266">
        <v>9896</v>
      </c>
      <c r="AI221" s="266">
        <v>10146</v>
      </c>
      <c r="AJ221" s="266">
        <v>10419</v>
      </c>
      <c r="AK221" s="266">
        <v>10726</v>
      </c>
      <c r="AL221" s="266">
        <v>11072</v>
      </c>
      <c r="AM221" s="266">
        <v>11391</v>
      </c>
      <c r="AN221" s="266">
        <v>11790</v>
      </c>
      <c r="AO221" s="266">
        <v>12192</v>
      </c>
      <c r="AP221" s="266">
        <v>12485</v>
      </c>
      <c r="AQ221" s="266">
        <v>12622</v>
      </c>
      <c r="AR221" s="266">
        <v>12553</v>
      </c>
      <c r="AS221" s="266">
        <v>12322</v>
      </c>
      <c r="AT221" s="266">
        <v>12147</v>
      </c>
      <c r="AU221" s="266">
        <v>12343</v>
      </c>
      <c r="AV221" s="266">
        <v>13078</v>
      </c>
      <c r="AW221" s="266">
        <v>14209</v>
      </c>
      <c r="AX221" s="266">
        <v>15793</v>
      </c>
      <c r="AY221" s="266">
        <v>17618</v>
      </c>
      <c r="AZ221" s="266">
        <v>19396</v>
      </c>
      <c r="BA221" s="266">
        <v>20974</v>
      </c>
      <c r="BB221" s="266">
        <v>22277</v>
      </c>
      <c r="BC221" s="266">
        <v>23452</v>
      </c>
      <c r="BD221" s="266">
        <v>24516</v>
      </c>
      <c r="BE221" s="266">
        <v>25499</v>
      </c>
      <c r="BF221" s="266">
        <v>26421</v>
      </c>
      <c r="BG221" s="266">
        <v>27145</v>
      </c>
      <c r="BH221" s="266">
        <v>27819</v>
      </c>
      <c r="BI221" s="266">
        <v>28473</v>
      </c>
      <c r="BJ221" s="266">
        <v>29157</v>
      </c>
      <c r="BK221" s="266">
        <v>29915</v>
      </c>
      <c r="BL221" s="266">
        <v>30600</v>
      </c>
      <c r="BM221" s="266">
        <v>31365</v>
      </c>
      <c r="BN221" s="266">
        <v>32247</v>
      </c>
      <c r="BO221" s="266">
        <v>33316</v>
      </c>
      <c r="BP221" s="266">
        <v>34618</v>
      </c>
      <c r="BQ221" s="266">
        <v>35981</v>
      </c>
      <c r="BR221" s="266">
        <v>37581</v>
      </c>
      <c r="BS221" s="266">
        <v>39367</v>
      </c>
      <c r="BT221" s="266">
        <v>41282</v>
      </c>
      <c r="BU221" s="266">
        <v>43300</v>
      </c>
      <c r="BV221" s="266">
        <v>45210</v>
      </c>
      <c r="BW221" s="266">
        <v>47212</v>
      </c>
      <c r="BX221" s="266">
        <v>49328</v>
      </c>
      <c r="BY221" s="266">
        <v>51606</v>
      </c>
      <c r="BZ221" s="266">
        <v>54072</v>
      </c>
    </row>
    <row r="222" spans="1:78" s="211" customFormat="1" ht="15" customHeight="1" x14ac:dyDescent="0.2">
      <c r="A222" s="212" t="s">
        <v>15</v>
      </c>
      <c r="B222" s="213"/>
      <c r="C222" s="213"/>
      <c r="D222" s="213"/>
      <c r="E222" s="213"/>
      <c r="F222" s="213"/>
      <c r="G222" s="213"/>
      <c r="H222" s="266">
        <v>1824</v>
      </c>
      <c r="I222" s="266">
        <v>1919</v>
      </c>
      <c r="J222" s="266">
        <v>2013</v>
      </c>
      <c r="K222" s="266">
        <v>2106</v>
      </c>
      <c r="L222" s="266">
        <v>2202</v>
      </c>
      <c r="M222" s="266">
        <v>2302</v>
      </c>
      <c r="N222" s="266">
        <v>2413</v>
      </c>
      <c r="O222" s="266">
        <v>2526</v>
      </c>
      <c r="P222" s="266">
        <v>2640</v>
      </c>
      <c r="Q222" s="266">
        <v>2755</v>
      </c>
      <c r="R222" s="266">
        <v>2871</v>
      </c>
      <c r="S222" s="266">
        <v>2981</v>
      </c>
      <c r="T222" s="266">
        <v>3082</v>
      </c>
      <c r="U222" s="266">
        <v>3179</v>
      </c>
      <c r="V222" s="266">
        <v>3282</v>
      </c>
      <c r="W222" s="266">
        <v>3399</v>
      </c>
      <c r="X222" s="266">
        <v>3532</v>
      </c>
      <c r="Y222" s="266">
        <v>3671</v>
      </c>
      <c r="Z222" s="266">
        <v>3811</v>
      </c>
      <c r="AA222" s="266">
        <v>3947</v>
      </c>
      <c r="AB222" s="266">
        <v>4079</v>
      </c>
      <c r="AC222" s="266">
        <v>4210</v>
      </c>
      <c r="AD222" s="266">
        <v>4342</v>
      </c>
      <c r="AE222" s="266">
        <v>4484</v>
      </c>
      <c r="AF222" s="266">
        <v>4644</v>
      </c>
      <c r="AG222" s="266">
        <v>4799</v>
      </c>
      <c r="AH222" s="266">
        <v>4934</v>
      </c>
      <c r="AI222" s="266">
        <v>5079</v>
      </c>
      <c r="AJ222" s="266">
        <v>5240</v>
      </c>
      <c r="AK222" s="266">
        <v>5416</v>
      </c>
      <c r="AL222" s="266">
        <v>5610</v>
      </c>
      <c r="AM222" s="266">
        <v>5771</v>
      </c>
      <c r="AN222" s="266">
        <v>5940</v>
      </c>
      <c r="AO222" s="266">
        <v>6126</v>
      </c>
      <c r="AP222" s="266">
        <v>6337</v>
      </c>
      <c r="AQ222" s="266">
        <v>6573</v>
      </c>
      <c r="AR222" s="266">
        <v>6783</v>
      </c>
      <c r="AS222" s="266">
        <v>7045</v>
      </c>
      <c r="AT222" s="266">
        <v>7316</v>
      </c>
      <c r="AU222" s="266">
        <v>7519</v>
      </c>
      <c r="AV222" s="266">
        <v>7625</v>
      </c>
      <c r="AW222" s="266">
        <v>7574</v>
      </c>
      <c r="AX222" s="266">
        <v>7424</v>
      </c>
      <c r="AY222" s="266">
        <v>7328</v>
      </c>
      <c r="AZ222" s="266">
        <v>7489</v>
      </c>
      <c r="BA222" s="266">
        <v>8001</v>
      </c>
      <c r="BB222" s="266">
        <v>8722</v>
      </c>
      <c r="BC222" s="266">
        <v>9715</v>
      </c>
      <c r="BD222" s="266">
        <v>10851</v>
      </c>
      <c r="BE222" s="266">
        <v>11964</v>
      </c>
      <c r="BF222" s="266">
        <v>12963</v>
      </c>
      <c r="BG222" s="266">
        <v>13753</v>
      </c>
      <c r="BH222" s="266">
        <v>14487</v>
      </c>
      <c r="BI222" s="266">
        <v>15185</v>
      </c>
      <c r="BJ222" s="266">
        <v>15855</v>
      </c>
      <c r="BK222" s="266">
        <v>16493</v>
      </c>
      <c r="BL222" s="266">
        <v>16937</v>
      </c>
      <c r="BM222" s="266">
        <v>17363</v>
      </c>
      <c r="BN222" s="266">
        <v>17805</v>
      </c>
      <c r="BO222" s="266">
        <v>18298</v>
      </c>
      <c r="BP222" s="266">
        <v>18855</v>
      </c>
      <c r="BQ222" s="266">
        <v>19285</v>
      </c>
      <c r="BR222" s="266">
        <v>19773</v>
      </c>
      <c r="BS222" s="266">
        <v>20362</v>
      </c>
      <c r="BT222" s="266">
        <v>21103</v>
      </c>
      <c r="BU222" s="266">
        <v>22021</v>
      </c>
      <c r="BV222" s="266">
        <v>22887</v>
      </c>
      <c r="BW222" s="266">
        <v>23918</v>
      </c>
      <c r="BX222" s="266">
        <v>25098</v>
      </c>
      <c r="BY222" s="266">
        <v>26395</v>
      </c>
      <c r="BZ222" s="266">
        <v>27787</v>
      </c>
    </row>
    <row r="223" spans="1:78" s="211" customFormat="1" ht="15" customHeight="1" x14ac:dyDescent="0.2">
      <c r="A223" s="212" t="s">
        <v>47</v>
      </c>
      <c r="B223" s="213"/>
      <c r="C223" s="213"/>
      <c r="D223" s="213"/>
      <c r="E223" s="213"/>
      <c r="F223" s="213"/>
      <c r="G223" s="213"/>
      <c r="H223" s="266">
        <v>722</v>
      </c>
      <c r="I223" s="266">
        <v>774</v>
      </c>
      <c r="J223" s="266">
        <v>822</v>
      </c>
      <c r="K223" s="266">
        <v>863</v>
      </c>
      <c r="L223" s="266">
        <v>901</v>
      </c>
      <c r="M223" s="266">
        <v>937</v>
      </c>
      <c r="N223" s="266">
        <v>1002</v>
      </c>
      <c r="O223" s="266">
        <v>1062</v>
      </c>
      <c r="P223" s="266">
        <v>1115</v>
      </c>
      <c r="Q223" s="266">
        <v>1165</v>
      </c>
      <c r="R223" s="266">
        <v>1214</v>
      </c>
      <c r="S223" s="266">
        <v>1289</v>
      </c>
      <c r="T223" s="266">
        <v>1356</v>
      </c>
      <c r="U223" s="266">
        <v>1414</v>
      </c>
      <c r="V223" s="266">
        <v>1462</v>
      </c>
      <c r="W223" s="266">
        <v>1502</v>
      </c>
      <c r="X223" s="266">
        <v>1571</v>
      </c>
      <c r="Y223" s="266">
        <v>1627</v>
      </c>
      <c r="Z223" s="266">
        <v>1680</v>
      </c>
      <c r="AA223" s="266">
        <v>1738</v>
      </c>
      <c r="AB223" s="266">
        <v>1808</v>
      </c>
      <c r="AC223" s="266">
        <v>1913</v>
      </c>
      <c r="AD223" s="266">
        <v>2023</v>
      </c>
      <c r="AE223" s="266">
        <v>2134</v>
      </c>
      <c r="AF223" s="266">
        <v>2243</v>
      </c>
      <c r="AG223" s="266">
        <v>2341</v>
      </c>
      <c r="AH223" s="266">
        <v>2446</v>
      </c>
      <c r="AI223" s="266">
        <v>2546</v>
      </c>
      <c r="AJ223" s="266">
        <v>2645</v>
      </c>
      <c r="AK223" s="266">
        <v>2746</v>
      </c>
      <c r="AL223" s="266">
        <v>2853</v>
      </c>
      <c r="AM223" s="266">
        <v>2963</v>
      </c>
      <c r="AN223" s="266">
        <v>3070</v>
      </c>
      <c r="AO223" s="266">
        <v>3179</v>
      </c>
      <c r="AP223" s="266">
        <v>3296</v>
      </c>
      <c r="AQ223" s="266">
        <v>3422</v>
      </c>
      <c r="AR223" s="266">
        <v>3546</v>
      </c>
      <c r="AS223" s="266">
        <v>3667</v>
      </c>
      <c r="AT223" s="266">
        <v>3793</v>
      </c>
      <c r="AU223" s="266">
        <v>3934</v>
      </c>
      <c r="AV223" s="266">
        <v>4093</v>
      </c>
      <c r="AW223" s="266">
        <v>4257</v>
      </c>
      <c r="AX223" s="266">
        <v>4449</v>
      </c>
      <c r="AY223" s="266">
        <v>4640</v>
      </c>
      <c r="AZ223" s="266">
        <v>4777</v>
      </c>
      <c r="BA223" s="266">
        <v>4843</v>
      </c>
      <c r="BB223" s="266">
        <v>4816</v>
      </c>
      <c r="BC223" s="266">
        <v>4716</v>
      </c>
      <c r="BD223" s="266">
        <v>4658</v>
      </c>
      <c r="BE223" s="266">
        <v>4786</v>
      </c>
      <c r="BF223" s="266">
        <v>5160</v>
      </c>
      <c r="BG223" s="266">
        <v>5686</v>
      </c>
      <c r="BH223" s="266">
        <v>6365</v>
      </c>
      <c r="BI223" s="266">
        <v>7113</v>
      </c>
      <c r="BJ223" s="266">
        <v>7833</v>
      </c>
      <c r="BK223" s="266">
        <v>8487</v>
      </c>
      <c r="BL223" s="266">
        <v>9027</v>
      </c>
      <c r="BM223" s="266">
        <v>9534</v>
      </c>
      <c r="BN223" s="266">
        <v>10023</v>
      </c>
      <c r="BO223" s="266">
        <v>10492</v>
      </c>
      <c r="BP223" s="266">
        <v>10941</v>
      </c>
      <c r="BQ223" s="266">
        <v>11268</v>
      </c>
      <c r="BR223" s="266">
        <v>11575</v>
      </c>
      <c r="BS223" s="266">
        <v>11900</v>
      </c>
      <c r="BT223" s="266">
        <v>12264</v>
      </c>
      <c r="BU223" s="266">
        <v>12683</v>
      </c>
      <c r="BV223" s="266">
        <v>13009</v>
      </c>
      <c r="BW223" s="266">
        <v>13360</v>
      </c>
      <c r="BX223" s="266">
        <v>13782</v>
      </c>
      <c r="BY223" s="266">
        <v>14325</v>
      </c>
      <c r="BZ223" s="266">
        <v>15010</v>
      </c>
    </row>
    <row r="224" spans="1:78" s="211" customFormat="1" ht="15" customHeight="1" x14ac:dyDescent="0.2">
      <c r="A224" s="212" t="s">
        <v>48</v>
      </c>
      <c r="B224" s="213"/>
      <c r="C224" s="213"/>
      <c r="D224" s="213"/>
      <c r="E224" s="213"/>
      <c r="F224" s="213"/>
      <c r="G224" s="213"/>
      <c r="H224" s="266">
        <v>188</v>
      </c>
      <c r="I224" s="266">
        <v>211</v>
      </c>
      <c r="J224" s="266">
        <v>232</v>
      </c>
      <c r="K224" s="266">
        <v>246</v>
      </c>
      <c r="L224" s="266">
        <v>254</v>
      </c>
      <c r="M224" s="266">
        <v>259</v>
      </c>
      <c r="N224" s="266">
        <v>289</v>
      </c>
      <c r="O224" s="266">
        <v>314</v>
      </c>
      <c r="P224" s="266">
        <v>333</v>
      </c>
      <c r="Q224" s="266">
        <v>346</v>
      </c>
      <c r="R224" s="266">
        <v>353</v>
      </c>
      <c r="S224" s="266">
        <v>392</v>
      </c>
      <c r="T224" s="266">
        <v>422</v>
      </c>
      <c r="U224" s="266">
        <v>442</v>
      </c>
      <c r="V224" s="266">
        <v>457</v>
      </c>
      <c r="W224" s="266">
        <v>465</v>
      </c>
      <c r="X224" s="266">
        <v>506</v>
      </c>
      <c r="Y224" s="266">
        <v>540</v>
      </c>
      <c r="Z224" s="266">
        <v>563</v>
      </c>
      <c r="AA224" s="266">
        <v>582</v>
      </c>
      <c r="AB224" s="266">
        <v>595</v>
      </c>
      <c r="AC224" s="266">
        <v>642</v>
      </c>
      <c r="AD224" s="266">
        <v>683</v>
      </c>
      <c r="AE224" s="266">
        <v>717</v>
      </c>
      <c r="AF224" s="266">
        <v>752</v>
      </c>
      <c r="AG224" s="266">
        <v>788</v>
      </c>
      <c r="AH224" s="266">
        <v>858</v>
      </c>
      <c r="AI224" s="266">
        <v>923</v>
      </c>
      <c r="AJ224" s="266">
        <v>976</v>
      </c>
      <c r="AK224" s="266">
        <v>1022</v>
      </c>
      <c r="AL224" s="266">
        <v>1064</v>
      </c>
      <c r="AM224" s="266">
        <v>1138</v>
      </c>
      <c r="AN224" s="266">
        <v>1201</v>
      </c>
      <c r="AO224" s="266">
        <v>1249</v>
      </c>
      <c r="AP224" s="266">
        <v>1293</v>
      </c>
      <c r="AQ224" s="266">
        <v>1334</v>
      </c>
      <c r="AR224" s="266">
        <v>1414</v>
      </c>
      <c r="AS224" s="266">
        <v>1480</v>
      </c>
      <c r="AT224" s="266">
        <v>1532</v>
      </c>
      <c r="AU224" s="266">
        <v>1580</v>
      </c>
      <c r="AV224" s="266">
        <v>1630</v>
      </c>
      <c r="AW224" s="266">
        <v>1725</v>
      </c>
      <c r="AX224" s="266">
        <v>1803</v>
      </c>
      <c r="AY224" s="266">
        <v>1867</v>
      </c>
      <c r="AZ224" s="266">
        <v>1931</v>
      </c>
      <c r="BA224" s="266">
        <v>2003</v>
      </c>
      <c r="BB224" s="266">
        <v>2126</v>
      </c>
      <c r="BC224" s="266">
        <v>2253</v>
      </c>
      <c r="BD224" s="266">
        <v>2355</v>
      </c>
      <c r="BE224" s="266">
        <v>2412</v>
      </c>
      <c r="BF224" s="266">
        <v>2420</v>
      </c>
      <c r="BG224" s="266">
        <v>2431</v>
      </c>
      <c r="BH224" s="266">
        <v>2391</v>
      </c>
      <c r="BI224" s="266">
        <v>2367</v>
      </c>
      <c r="BJ224" s="266">
        <v>2436</v>
      </c>
      <c r="BK224" s="266">
        <v>2634</v>
      </c>
      <c r="BL224" s="266">
        <v>2971</v>
      </c>
      <c r="BM224" s="266">
        <v>3351</v>
      </c>
      <c r="BN224" s="266">
        <v>3725</v>
      </c>
      <c r="BO224" s="266">
        <v>4089</v>
      </c>
      <c r="BP224" s="266">
        <v>4419</v>
      </c>
      <c r="BQ224" s="266">
        <v>4768</v>
      </c>
      <c r="BR224" s="266">
        <v>5077</v>
      </c>
      <c r="BS224" s="266">
        <v>5337</v>
      </c>
      <c r="BT224" s="266">
        <v>5576</v>
      </c>
      <c r="BU224" s="266">
        <v>5801</v>
      </c>
      <c r="BV224" s="266">
        <v>6053</v>
      </c>
      <c r="BW224" s="266">
        <v>6265</v>
      </c>
      <c r="BX224" s="266">
        <v>6447</v>
      </c>
      <c r="BY224" s="266">
        <v>6635</v>
      </c>
      <c r="BZ224" s="266">
        <v>6855</v>
      </c>
    </row>
    <row r="225" spans="1:78" s="211" customFormat="1" ht="15" customHeight="1" x14ac:dyDescent="0.2">
      <c r="A225" s="212" t="s">
        <v>49</v>
      </c>
      <c r="B225" s="213"/>
      <c r="C225" s="213"/>
      <c r="D225" s="213"/>
      <c r="E225" s="213"/>
      <c r="F225" s="213"/>
      <c r="G225" s="213"/>
      <c r="H225" s="266">
        <v>38</v>
      </c>
      <c r="I225" s="266">
        <v>43</v>
      </c>
      <c r="J225" s="266">
        <v>48</v>
      </c>
      <c r="K225" s="266">
        <v>51</v>
      </c>
      <c r="L225" s="266">
        <v>52</v>
      </c>
      <c r="M225" s="266">
        <v>50</v>
      </c>
      <c r="N225" s="266">
        <v>58</v>
      </c>
      <c r="O225" s="266">
        <v>66</v>
      </c>
      <c r="P225" s="266">
        <v>72</v>
      </c>
      <c r="Q225" s="266">
        <v>75</v>
      </c>
      <c r="R225" s="266">
        <v>74</v>
      </c>
      <c r="S225" s="266">
        <v>85</v>
      </c>
      <c r="T225" s="266">
        <v>93</v>
      </c>
      <c r="U225" s="266">
        <v>100</v>
      </c>
      <c r="V225" s="266">
        <v>103</v>
      </c>
      <c r="W225" s="266">
        <v>102</v>
      </c>
      <c r="X225" s="266">
        <v>116</v>
      </c>
      <c r="Y225" s="266">
        <v>126</v>
      </c>
      <c r="Z225" s="266">
        <v>135</v>
      </c>
      <c r="AA225" s="266">
        <v>140</v>
      </c>
      <c r="AB225" s="266">
        <v>140</v>
      </c>
      <c r="AC225" s="266">
        <v>158</v>
      </c>
      <c r="AD225" s="266">
        <v>172</v>
      </c>
      <c r="AE225" s="266">
        <v>186</v>
      </c>
      <c r="AF225" s="266">
        <v>194</v>
      </c>
      <c r="AG225" s="266">
        <v>197</v>
      </c>
      <c r="AH225" s="266">
        <v>221</v>
      </c>
      <c r="AI225" s="266">
        <v>238</v>
      </c>
      <c r="AJ225" s="266">
        <v>254</v>
      </c>
      <c r="AK225" s="266">
        <v>264</v>
      </c>
      <c r="AL225" s="266">
        <v>271</v>
      </c>
      <c r="AM225" s="266">
        <v>307</v>
      </c>
      <c r="AN225" s="266">
        <v>334</v>
      </c>
      <c r="AO225" s="266">
        <v>355</v>
      </c>
      <c r="AP225" s="266">
        <v>369</v>
      </c>
      <c r="AQ225" s="266">
        <v>376</v>
      </c>
      <c r="AR225" s="266">
        <v>416</v>
      </c>
      <c r="AS225" s="266">
        <v>444</v>
      </c>
      <c r="AT225" s="266">
        <v>465</v>
      </c>
      <c r="AU225" s="266">
        <v>475</v>
      </c>
      <c r="AV225" s="266">
        <v>479</v>
      </c>
      <c r="AW225" s="266">
        <v>527</v>
      </c>
      <c r="AX225" s="266">
        <v>558</v>
      </c>
      <c r="AY225" s="266">
        <v>582</v>
      </c>
      <c r="AZ225" s="266">
        <v>595</v>
      </c>
      <c r="BA225" s="266">
        <v>604</v>
      </c>
      <c r="BB225" s="266">
        <v>661</v>
      </c>
      <c r="BC225" s="266">
        <v>698</v>
      </c>
      <c r="BD225" s="266">
        <v>725</v>
      </c>
      <c r="BE225" s="266">
        <v>743</v>
      </c>
      <c r="BF225" s="266">
        <v>757</v>
      </c>
      <c r="BG225" s="266">
        <v>836</v>
      </c>
      <c r="BH225" s="266">
        <v>896</v>
      </c>
      <c r="BI225" s="266">
        <v>935</v>
      </c>
      <c r="BJ225" s="266">
        <v>949</v>
      </c>
      <c r="BK225" s="266">
        <v>937</v>
      </c>
      <c r="BL225" s="266">
        <v>967</v>
      </c>
      <c r="BM225" s="266">
        <v>964</v>
      </c>
      <c r="BN225" s="266">
        <v>965</v>
      </c>
      <c r="BO225" s="266">
        <v>983</v>
      </c>
      <c r="BP225" s="266">
        <v>1046</v>
      </c>
      <c r="BQ225" s="266">
        <v>1218</v>
      </c>
      <c r="BR225" s="266">
        <v>1383</v>
      </c>
      <c r="BS225" s="266">
        <v>1546</v>
      </c>
      <c r="BT225" s="266">
        <v>1681</v>
      </c>
      <c r="BU225" s="266">
        <v>1796</v>
      </c>
      <c r="BV225" s="266">
        <v>2003</v>
      </c>
      <c r="BW225" s="266">
        <v>2146</v>
      </c>
      <c r="BX225" s="266">
        <v>2258</v>
      </c>
      <c r="BY225" s="266">
        <v>2341</v>
      </c>
      <c r="BZ225" s="266">
        <v>2410</v>
      </c>
    </row>
    <row r="226" spans="1:78" s="211" customFormat="1" ht="15" customHeight="1" x14ac:dyDescent="0.2">
      <c r="A226" s="212" t="s">
        <v>50</v>
      </c>
      <c r="B226" s="213"/>
      <c r="C226" s="213"/>
      <c r="D226" s="213"/>
      <c r="E226" s="213"/>
      <c r="F226" s="213"/>
      <c r="G226" s="213"/>
      <c r="H226" s="266">
        <v>4</v>
      </c>
      <c r="I226" s="266">
        <v>6</v>
      </c>
      <c r="J226" s="266">
        <v>7</v>
      </c>
      <c r="K226" s="266">
        <v>8</v>
      </c>
      <c r="L226" s="266">
        <v>8</v>
      </c>
      <c r="M226" s="266">
        <v>7</v>
      </c>
      <c r="N226" s="266">
        <v>8</v>
      </c>
      <c r="O226" s="266">
        <v>10</v>
      </c>
      <c r="P226" s="266">
        <v>11</v>
      </c>
      <c r="Q226" s="266">
        <v>12</v>
      </c>
      <c r="R226" s="266">
        <v>10</v>
      </c>
      <c r="S226" s="266">
        <v>12</v>
      </c>
      <c r="T226" s="266">
        <v>14</v>
      </c>
      <c r="U226" s="266">
        <v>17</v>
      </c>
      <c r="V226" s="266">
        <v>17</v>
      </c>
      <c r="W226" s="266">
        <v>16</v>
      </c>
      <c r="X226" s="266">
        <v>18</v>
      </c>
      <c r="Y226" s="266">
        <v>21</v>
      </c>
      <c r="Z226" s="266">
        <v>24</v>
      </c>
      <c r="AA226" s="266">
        <v>24</v>
      </c>
      <c r="AB226" s="266">
        <v>23</v>
      </c>
      <c r="AC226" s="266">
        <v>25</v>
      </c>
      <c r="AD226" s="266">
        <v>30</v>
      </c>
      <c r="AE226" s="266">
        <v>34</v>
      </c>
      <c r="AF226" s="266">
        <v>35</v>
      </c>
      <c r="AG226" s="266">
        <v>34</v>
      </c>
      <c r="AH226" s="266">
        <v>38</v>
      </c>
      <c r="AI226" s="266">
        <v>44</v>
      </c>
      <c r="AJ226" s="266">
        <v>50</v>
      </c>
      <c r="AK226" s="266">
        <v>52</v>
      </c>
      <c r="AL226" s="266">
        <v>48</v>
      </c>
      <c r="AM226" s="266">
        <v>54</v>
      </c>
      <c r="AN226" s="266">
        <v>63</v>
      </c>
      <c r="AO226" s="266">
        <v>69</v>
      </c>
      <c r="AP226" s="266">
        <v>72</v>
      </c>
      <c r="AQ226" s="266">
        <v>68</v>
      </c>
      <c r="AR226" s="266">
        <v>76</v>
      </c>
      <c r="AS226" s="266">
        <v>88</v>
      </c>
      <c r="AT226" s="266">
        <v>98</v>
      </c>
      <c r="AU226" s="266">
        <v>102</v>
      </c>
      <c r="AV226" s="266">
        <v>96</v>
      </c>
      <c r="AW226" s="266">
        <v>105</v>
      </c>
      <c r="AX226" s="266">
        <v>119</v>
      </c>
      <c r="AY226" s="266">
        <v>130</v>
      </c>
      <c r="AZ226" s="266">
        <v>134</v>
      </c>
      <c r="BA226" s="266">
        <v>126</v>
      </c>
      <c r="BB226" s="266">
        <v>138</v>
      </c>
      <c r="BC226" s="266">
        <v>154</v>
      </c>
      <c r="BD226" s="266">
        <v>167</v>
      </c>
      <c r="BE226" s="266">
        <v>172</v>
      </c>
      <c r="BF226" s="266">
        <v>162</v>
      </c>
      <c r="BG226" s="266">
        <v>175</v>
      </c>
      <c r="BH226" s="266">
        <v>195</v>
      </c>
      <c r="BI226" s="266">
        <v>212</v>
      </c>
      <c r="BJ226" s="266">
        <v>219</v>
      </c>
      <c r="BK226" s="266">
        <v>207</v>
      </c>
      <c r="BL226" s="266">
        <v>227</v>
      </c>
      <c r="BM226" s="266">
        <v>256</v>
      </c>
      <c r="BN226" s="266">
        <v>277</v>
      </c>
      <c r="BO226" s="266">
        <v>280</v>
      </c>
      <c r="BP226" s="266">
        <v>261</v>
      </c>
      <c r="BQ226" s="266">
        <v>266</v>
      </c>
      <c r="BR226" s="266">
        <v>276</v>
      </c>
      <c r="BS226" s="266">
        <v>292</v>
      </c>
      <c r="BT226" s="266">
        <v>304</v>
      </c>
      <c r="BU226" s="266">
        <v>299</v>
      </c>
      <c r="BV226" s="266">
        <v>352</v>
      </c>
      <c r="BW226" s="266">
        <v>432</v>
      </c>
      <c r="BX226" s="266">
        <v>501</v>
      </c>
      <c r="BY226" s="266">
        <v>535</v>
      </c>
      <c r="BZ226" s="266">
        <v>526</v>
      </c>
    </row>
    <row r="227" spans="1:78" s="211" customFormat="1" ht="15" customHeight="1" x14ac:dyDescent="0.2">
      <c r="A227" s="212" t="s">
        <v>183</v>
      </c>
      <c r="B227" s="213"/>
      <c r="C227" s="213"/>
      <c r="D227" s="213"/>
      <c r="E227" s="213"/>
      <c r="F227" s="213"/>
      <c r="G227" s="213"/>
      <c r="H227" s="224">
        <v>0</v>
      </c>
      <c r="I227" s="224">
        <v>0</v>
      </c>
      <c r="J227" s="224">
        <v>0</v>
      </c>
      <c r="K227" s="224">
        <v>0</v>
      </c>
      <c r="L227" s="224">
        <v>0</v>
      </c>
      <c r="M227" s="224">
        <v>0</v>
      </c>
      <c r="N227" s="224">
        <v>0</v>
      </c>
      <c r="O227" s="224">
        <v>0</v>
      </c>
      <c r="P227" s="224">
        <v>0</v>
      </c>
      <c r="Q227" s="224">
        <v>1</v>
      </c>
      <c r="R227" s="224">
        <v>1</v>
      </c>
      <c r="S227" s="224">
        <v>1</v>
      </c>
      <c r="T227" s="224">
        <v>2</v>
      </c>
      <c r="U227" s="224">
        <v>2</v>
      </c>
      <c r="V227" s="224">
        <v>2</v>
      </c>
      <c r="W227" s="224">
        <v>2</v>
      </c>
      <c r="X227" s="224">
        <v>2</v>
      </c>
      <c r="Y227" s="224">
        <v>2</v>
      </c>
      <c r="Z227" s="224">
        <v>2</v>
      </c>
      <c r="AA227" s="224">
        <v>2</v>
      </c>
      <c r="AB227" s="224">
        <v>2</v>
      </c>
      <c r="AC227" s="224">
        <v>3</v>
      </c>
      <c r="AD227" s="224">
        <v>3</v>
      </c>
      <c r="AE227" s="224">
        <v>3</v>
      </c>
      <c r="AF227" s="224">
        <v>4</v>
      </c>
      <c r="AG227" s="224">
        <v>4</v>
      </c>
      <c r="AH227" s="224">
        <v>4</v>
      </c>
      <c r="AI227" s="224">
        <v>5</v>
      </c>
      <c r="AJ227" s="224">
        <v>5</v>
      </c>
      <c r="AK227" s="224">
        <v>5</v>
      </c>
      <c r="AL227" s="224">
        <v>6</v>
      </c>
      <c r="AM227" s="224">
        <v>7</v>
      </c>
      <c r="AN227" s="224">
        <v>7</v>
      </c>
      <c r="AO227" s="224">
        <v>7</v>
      </c>
      <c r="AP227" s="224">
        <v>9</v>
      </c>
      <c r="AQ227" s="224">
        <v>9</v>
      </c>
      <c r="AR227" s="224">
        <v>10</v>
      </c>
      <c r="AS227" s="224">
        <v>10</v>
      </c>
      <c r="AT227" s="224">
        <v>11</v>
      </c>
      <c r="AU227" s="224">
        <v>12</v>
      </c>
      <c r="AV227" s="224">
        <v>12</v>
      </c>
      <c r="AW227" s="224">
        <v>14</v>
      </c>
      <c r="AX227" s="224">
        <v>15</v>
      </c>
      <c r="AY227" s="224">
        <v>16</v>
      </c>
      <c r="AZ227" s="224">
        <v>17</v>
      </c>
      <c r="BA227" s="224">
        <v>19</v>
      </c>
      <c r="BB227" s="224">
        <v>20</v>
      </c>
      <c r="BC227" s="224">
        <v>21</v>
      </c>
      <c r="BD227" s="224">
        <v>22</v>
      </c>
      <c r="BE227" s="224">
        <v>24</v>
      </c>
      <c r="BF227" s="224">
        <v>25</v>
      </c>
      <c r="BG227" s="224">
        <v>26</v>
      </c>
      <c r="BH227" s="224">
        <v>27</v>
      </c>
      <c r="BI227" s="224">
        <v>29</v>
      </c>
      <c r="BJ227" s="224">
        <v>31</v>
      </c>
      <c r="BK227" s="224">
        <v>32</v>
      </c>
      <c r="BL227" s="224">
        <v>34</v>
      </c>
      <c r="BM227" s="224">
        <v>36</v>
      </c>
      <c r="BN227" s="224">
        <v>38</v>
      </c>
      <c r="BO227" s="224">
        <v>39</v>
      </c>
      <c r="BP227" s="224">
        <v>41</v>
      </c>
      <c r="BQ227" s="224">
        <v>44</v>
      </c>
      <c r="BR227" s="224">
        <v>46</v>
      </c>
      <c r="BS227" s="224">
        <v>49</v>
      </c>
      <c r="BT227" s="224">
        <v>51</v>
      </c>
      <c r="BU227" s="224">
        <v>53</v>
      </c>
      <c r="BV227" s="224">
        <v>54</v>
      </c>
      <c r="BW227" s="224">
        <v>55</v>
      </c>
      <c r="BX227" s="224">
        <v>57</v>
      </c>
      <c r="BY227" s="224">
        <v>59</v>
      </c>
      <c r="BZ227" s="224">
        <v>63</v>
      </c>
    </row>
    <row r="228" spans="1:78" s="211" customFormat="1" ht="15" customHeight="1" x14ac:dyDescent="0.2">
      <c r="A228" s="212"/>
      <c r="B228" s="213"/>
      <c r="C228" s="213"/>
      <c r="D228" s="213"/>
      <c r="E228" s="213"/>
      <c r="F228" s="213"/>
      <c r="G228" s="213"/>
      <c r="H228" s="266"/>
      <c r="I228" s="266"/>
      <c r="J228" s="266"/>
      <c r="K228" s="266"/>
      <c r="L228" s="266"/>
      <c r="M228" s="266"/>
      <c r="N228" s="266"/>
      <c r="O228" s="266"/>
      <c r="P228" s="266"/>
      <c r="Q228" s="266"/>
      <c r="R228" s="266"/>
      <c r="S228" s="266"/>
      <c r="T228" s="266"/>
      <c r="U228" s="266"/>
      <c r="V228" s="266"/>
      <c r="W228" s="266"/>
      <c r="X228" s="266"/>
      <c r="Y228" s="266"/>
      <c r="Z228" s="266"/>
      <c r="AA228" s="266"/>
      <c r="AB228" s="266"/>
      <c r="AC228" s="266"/>
      <c r="AD228" s="266"/>
      <c r="AE228" s="266"/>
      <c r="AF228" s="266"/>
      <c r="AG228" s="266"/>
      <c r="AH228" s="266"/>
      <c r="AI228" s="266"/>
      <c r="AJ228" s="266"/>
      <c r="AK228" s="266"/>
      <c r="AL228" s="266"/>
      <c r="AM228" s="266"/>
      <c r="AN228" s="266"/>
      <c r="AO228" s="266"/>
      <c r="AP228" s="266"/>
      <c r="AQ228" s="266"/>
      <c r="AR228" s="266"/>
      <c r="AS228" s="266"/>
      <c r="AT228" s="266"/>
      <c r="AU228" s="266"/>
      <c r="AV228" s="266"/>
      <c r="AW228" s="266"/>
      <c r="AX228" s="266"/>
      <c r="AY228" s="266"/>
      <c r="AZ228" s="266"/>
      <c r="BA228" s="266"/>
      <c r="BB228" s="266"/>
      <c r="BC228" s="266"/>
      <c r="BD228" s="266"/>
      <c r="BE228" s="266"/>
      <c r="BF228" s="266"/>
      <c r="BG228" s="266"/>
      <c r="BH228" s="266"/>
      <c r="BI228" s="266"/>
      <c r="BJ228" s="266"/>
      <c r="BK228" s="266"/>
      <c r="BL228" s="266"/>
      <c r="BM228" s="266"/>
      <c r="BN228" s="266"/>
      <c r="BO228" s="266"/>
      <c r="BP228" s="266"/>
      <c r="BQ228" s="266"/>
      <c r="BR228" s="266"/>
      <c r="BS228" s="266"/>
      <c r="BT228" s="266"/>
      <c r="BU228" s="266"/>
      <c r="BV228" s="266"/>
      <c r="BW228" s="266"/>
      <c r="BX228" s="266"/>
      <c r="BY228" s="266"/>
      <c r="BZ228" s="266"/>
    </row>
    <row r="229" spans="1:78" s="173" customFormat="1" ht="15" customHeight="1" x14ac:dyDescent="0.2">
      <c r="A229" s="177" t="s">
        <v>181</v>
      </c>
      <c r="B229" s="214"/>
      <c r="C229" s="214"/>
      <c r="D229" s="214"/>
      <c r="E229" s="214"/>
      <c r="F229" s="214"/>
      <c r="G229" s="214"/>
      <c r="H229" s="267">
        <v>324607</v>
      </c>
      <c r="I229" s="267">
        <v>336580</v>
      </c>
      <c r="J229" s="267">
        <v>348521</v>
      </c>
      <c r="K229" s="267">
        <v>360489</v>
      </c>
      <c r="L229" s="267">
        <v>372654</v>
      </c>
      <c r="M229" s="267">
        <v>385145</v>
      </c>
      <c r="N229" s="267">
        <v>397511</v>
      </c>
      <c r="O229" s="267">
        <v>410287</v>
      </c>
      <c r="P229" s="267">
        <v>423512</v>
      </c>
      <c r="Q229" s="267">
        <v>437227</v>
      </c>
      <c r="R229" s="267">
        <v>451532</v>
      </c>
      <c r="S229" s="267">
        <v>468309</v>
      </c>
      <c r="T229" s="267">
        <v>485606</v>
      </c>
      <c r="U229" s="267">
        <v>503398</v>
      </c>
      <c r="V229" s="267">
        <v>521735</v>
      </c>
      <c r="W229" s="267">
        <v>540177</v>
      </c>
      <c r="X229" s="267">
        <v>557090</v>
      </c>
      <c r="Y229" s="267">
        <v>574487</v>
      </c>
      <c r="Z229" s="267">
        <v>592301</v>
      </c>
      <c r="AA229" s="267">
        <v>610389</v>
      </c>
      <c r="AB229" s="267">
        <v>628765</v>
      </c>
      <c r="AC229" s="267">
        <v>648702</v>
      </c>
      <c r="AD229" s="267">
        <v>668770</v>
      </c>
      <c r="AE229" s="267">
        <v>689099</v>
      </c>
      <c r="AF229" s="267">
        <v>709907</v>
      </c>
      <c r="AG229" s="267">
        <v>730755</v>
      </c>
      <c r="AH229" s="267">
        <v>753065</v>
      </c>
      <c r="AI229" s="267">
        <v>775723</v>
      </c>
      <c r="AJ229" s="267">
        <v>798566</v>
      </c>
      <c r="AK229" s="267">
        <v>821402</v>
      </c>
      <c r="AL229" s="267">
        <v>844101</v>
      </c>
      <c r="AM229" s="267">
        <v>867467</v>
      </c>
      <c r="AN229" s="267">
        <v>890861</v>
      </c>
      <c r="AO229" s="267">
        <v>914110</v>
      </c>
      <c r="AP229" s="267">
        <v>937088</v>
      </c>
      <c r="AQ229" s="267">
        <v>959723</v>
      </c>
      <c r="AR229" s="267">
        <v>982873</v>
      </c>
      <c r="AS229" s="267">
        <v>1005754</v>
      </c>
      <c r="AT229" s="267">
        <v>1028363</v>
      </c>
      <c r="AU229" s="267">
        <v>1050688</v>
      </c>
      <c r="AV229" s="267">
        <v>1072774</v>
      </c>
      <c r="AW229" s="267">
        <v>1095208</v>
      </c>
      <c r="AX229" s="267">
        <v>1117389</v>
      </c>
      <c r="AY229" s="267">
        <v>1139451</v>
      </c>
      <c r="AZ229" s="267">
        <v>1161545</v>
      </c>
      <c r="BA229" s="267">
        <v>1183761</v>
      </c>
      <c r="BB229" s="267">
        <v>1206546</v>
      </c>
      <c r="BC229" s="267">
        <v>1229437</v>
      </c>
      <c r="BD229" s="267">
        <v>1252367</v>
      </c>
      <c r="BE229" s="267">
        <v>1275225</v>
      </c>
      <c r="BF229" s="267">
        <v>1297879</v>
      </c>
      <c r="BG229" s="267">
        <v>1320089</v>
      </c>
      <c r="BH229" s="267">
        <v>1342062</v>
      </c>
      <c r="BI229" s="267">
        <v>1363707</v>
      </c>
      <c r="BJ229" s="267">
        <v>1384907</v>
      </c>
      <c r="BK229" s="267">
        <v>1405586</v>
      </c>
      <c r="BL229" s="267">
        <v>1425724</v>
      </c>
      <c r="BM229" s="267">
        <v>1445366</v>
      </c>
      <c r="BN229" s="267">
        <v>1464402</v>
      </c>
      <c r="BO229" s="267">
        <v>1482762</v>
      </c>
      <c r="BP229" s="267">
        <v>1500399</v>
      </c>
      <c r="BQ229" s="267">
        <v>1517408</v>
      </c>
      <c r="BR229" s="267">
        <v>1533686</v>
      </c>
      <c r="BS229" s="267">
        <v>1549233</v>
      </c>
      <c r="BT229" s="267">
        <v>1564083</v>
      </c>
      <c r="BU229" s="267">
        <v>1578259</v>
      </c>
      <c r="BV229" s="267">
        <v>1591805</v>
      </c>
      <c r="BW229" s="267">
        <v>1604733</v>
      </c>
      <c r="BX229" s="267">
        <v>1617043</v>
      </c>
      <c r="BY229" s="267">
        <v>1628717</v>
      </c>
      <c r="BZ229" s="267">
        <v>1639732</v>
      </c>
    </row>
    <row r="230" spans="1:78" s="173" customFormat="1" ht="15" customHeight="1" x14ac:dyDescent="0.2">
      <c r="A230" s="177"/>
      <c r="B230" s="214"/>
      <c r="C230" s="214"/>
      <c r="D230" s="214"/>
      <c r="E230" s="214"/>
      <c r="F230" s="214"/>
      <c r="G230" s="214"/>
      <c r="H230" s="267"/>
      <c r="I230" s="267"/>
      <c r="J230" s="267"/>
      <c r="K230" s="267"/>
      <c r="L230" s="267"/>
      <c r="M230" s="267"/>
      <c r="N230" s="267"/>
      <c r="O230" s="267"/>
      <c r="P230" s="267"/>
      <c r="Q230" s="267"/>
      <c r="R230" s="267"/>
      <c r="S230" s="267"/>
      <c r="T230" s="267"/>
      <c r="U230" s="267"/>
      <c r="V230" s="267"/>
      <c r="W230" s="267"/>
      <c r="X230" s="267"/>
      <c r="Y230" s="267"/>
      <c r="Z230" s="267"/>
      <c r="AA230" s="267"/>
      <c r="AB230" s="267"/>
      <c r="AC230" s="267"/>
      <c r="AD230" s="267"/>
      <c r="AE230" s="267"/>
      <c r="AF230" s="267"/>
      <c r="AG230" s="267"/>
      <c r="AH230" s="267"/>
      <c r="AI230" s="267"/>
      <c r="AJ230" s="267"/>
      <c r="AK230" s="267"/>
      <c r="AL230" s="267"/>
      <c r="AM230" s="267"/>
      <c r="AN230" s="267"/>
      <c r="AO230" s="267"/>
      <c r="AP230" s="267"/>
      <c r="AQ230" s="267"/>
      <c r="AR230" s="267"/>
      <c r="AS230" s="267"/>
      <c r="AT230" s="267"/>
      <c r="AU230" s="267"/>
      <c r="AV230" s="267"/>
      <c r="AW230" s="267"/>
      <c r="AX230" s="267"/>
      <c r="AY230" s="267"/>
      <c r="AZ230" s="267"/>
      <c r="BA230" s="267"/>
      <c r="BB230" s="267"/>
      <c r="BC230" s="267"/>
      <c r="BD230" s="267"/>
      <c r="BE230" s="267"/>
      <c r="BF230" s="267"/>
      <c r="BG230" s="267"/>
      <c r="BH230" s="267"/>
      <c r="BI230" s="267"/>
      <c r="BJ230" s="267"/>
      <c r="BK230" s="267"/>
      <c r="BL230" s="267"/>
      <c r="BM230" s="267"/>
      <c r="BN230" s="267"/>
      <c r="BO230" s="267"/>
      <c r="BP230" s="267"/>
      <c r="BQ230" s="267"/>
      <c r="BR230" s="267"/>
      <c r="BS230" s="267"/>
      <c r="BT230" s="267"/>
      <c r="BU230" s="267"/>
      <c r="BV230" s="267"/>
      <c r="BW230" s="267"/>
      <c r="BX230" s="267"/>
      <c r="BY230" s="267"/>
      <c r="BZ230" s="267"/>
    </row>
    <row r="231" spans="1:78" ht="15" customHeight="1" x14ac:dyDescent="0.2">
      <c r="A231" s="178" t="s">
        <v>3</v>
      </c>
      <c r="B231" s="215"/>
      <c r="C231" s="215"/>
      <c r="D231" s="215"/>
      <c r="E231" s="215"/>
      <c r="F231" s="215"/>
      <c r="G231" s="215"/>
      <c r="H231" s="268">
        <v>39672</v>
      </c>
      <c r="I231" s="268">
        <v>40492</v>
      </c>
      <c r="J231" s="268">
        <v>41373</v>
      </c>
      <c r="K231" s="268">
        <v>42371</v>
      </c>
      <c r="L231" s="268">
        <v>43551</v>
      </c>
      <c r="M231" s="268">
        <v>44950</v>
      </c>
      <c r="N231" s="268">
        <v>46214</v>
      </c>
      <c r="O231" s="268">
        <v>47704</v>
      </c>
      <c r="P231" s="268">
        <v>49386</v>
      </c>
      <c r="Q231" s="268">
        <v>51179</v>
      </c>
      <c r="R231" s="268">
        <v>53029</v>
      </c>
      <c r="S231" s="268">
        <v>54817</v>
      </c>
      <c r="T231" s="268">
        <v>56514</v>
      </c>
      <c r="U231" s="268">
        <v>58114</v>
      </c>
      <c r="V231" s="268">
        <v>59625</v>
      </c>
      <c r="W231" s="268">
        <v>60993</v>
      </c>
      <c r="X231" s="268">
        <v>61859</v>
      </c>
      <c r="Y231" s="268">
        <v>62603</v>
      </c>
      <c r="Z231" s="268">
        <v>63200</v>
      </c>
      <c r="AA231" s="268">
        <v>63587</v>
      </c>
      <c r="AB231" s="268">
        <v>63775</v>
      </c>
      <c r="AC231" s="268">
        <v>63700</v>
      </c>
      <c r="AD231" s="268">
        <v>63503</v>
      </c>
      <c r="AE231" s="268">
        <v>63307</v>
      </c>
      <c r="AF231" s="268">
        <v>63253</v>
      </c>
      <c r="AG231" s="268">
        <v>63386</v>
      </c>
      <c r="AH231" s="268">
        <v>63478</v>
      </c>
      <c r="AI231" s="268">
        <v>63673</v>
      </c>
      <c r="AJ231" s="268">
        <v>63919</v>
      </c>
      <c r="AK231" s="268">
        <v>64112</v>
      </c>
      <c r="AL231" s="268">
        <v>64183</v>
      </c>
      <c r="AM231" s="268">
        <v>64035</v>
      </c>
      <c r="AN231" s="268">
        <v>63760</v>
      </c>
      <c r="AO231" s="268">
        <v>63432</v>
      </c>
      <c r="AP231" s="268">
        <v>63156</v>
      </c>
      <c r="AQ231" s="268">
        <v>62997</v>
      </c>
      <c r="AR231" s="268">
        <v>62860</v>
      </c>
      <c r="AS231" s="268">
        <v>62815</v>
      </c>
      <c r="AT231" s="268">
        <v>62884</v>
      </c>
      <c r="AU231" s="268">
        <v>63074</v>
      </c>
      <c r="AV231" s="268">
        <v>63383</v>
      </c>
      <c r="AW231" s="268">
        <v>63754</v>
      </c>
      <c r="AX231" s="268">
        <v>64227</v>
      </c>
      <c r="AY231" s="268">
        <v>64787</v>
      </c>
      <c r="AZ231" s="268">
        <v>65386</v>
      </c>
      <c r="BA231" s="268">
        <v>65985</v>
      </c>
      <c r="BB231" s="268">
        <v>66579</v>
      </c>
      <c r="BC231" s="268">
        <v>67141</v>
      </c>
      <c r="BD231" s="268">
        <v>67655</v>
      </c>
      <c r="BE231" s="268">
        <v>68096</v>
      </c>
      <c r="BF231" s="268">
        <v>68437</v>
      </c>
      <c r="BG231" s="268">
        <v>68622</v>
      </c>
      <c r="BH231" s="268">
        <v>68696</v>
      </c>
      <c r="BI231" s="268">
        <v>68671</v>
      </c>
      <c r="BJ231" s="268">
        <v>68559</v>
      </c>
      <c r="BK231" s="268">
        <v>68368</v>
      </c>
      <c r="BL231" s="268">
        <v>68064</v>
      </c>
      <c r="BM231" s="268">
        <v>67677</v>
      </c>
      <c r="BN231" s="268">
        <v>67247</v>
      </c>
      <c r="BO231" s="268">
        <v>66823</v>
      </c>
      <c r="BP231" s="268">
        <v>66436</v>
      </c>
      <c r="BQ231" s="268">
        <v>66064</v>
      </c>
      <c r="BR231" s="268">
        <v>65730</v>
      </c>
      <c r="BS231" s="268">
        <v>65439</v>
      </c>
      <c r="BT231" s="268">
        <v>65185</v>
      </c>
      <c r="BU231" s="268">
        <v>64960</v>
      </c>
      <c r="BV231" s="268">
        <v>64748</v>
      </c>
      <c r="BW231" s="268">
        <v>64568</v>
      </c>
      <c r="BX231" s="268">
        <v>64418</v>
      </c>
      <c r="BY231" s="268">
        <v>64284</v>
      </c>
      <c r="BZ231" s="268">
        <v>64155</v>
      </c>
    </row>
    <row r="232" spans="1:78" ht="15" customHeight="1" x14ac:dyDescent="0.2">
      <c r="A232" s="178" t="s">
        <v>4</v>
      </c>
      <c r="B232" s="215"/>
      <c r="C232" s="215"/>
      <c r="D232" s="215"/>
      <c r="E232" s="215"/>
      <c r="F232" s="215"/>
      <c r="G232" s="215"/>
      <c r="H232" s="268">
        <v>57780</v>
      </c>
      <c r="I232" s="268">
        <v>59318</v>
      </c>
      <c r="J232" s="268">
        <v>60641</v>
      </c>
      <c r="K232" s="268">
        <v>61820</v>
      </c>
      <c r="L232" s="268">
        <v>62994</v>
      </c>
      <c r="M232" s="268">
        <v>64288</v>
      </c>
      <c r="N232" s="268">
        <v>65471</v>
      </c>
      <c r="O232" s="268">
        <v>66758</v>
      </c>
      <c r="P232" s="268">
        <v>68229</v>
      </c>
      <c r="Q232" s="268">
        <v>69992</v>
      </c>
      <c r="R232" s="268">
        <v>72154</v>
      </c>
      <c r="S232" s="268">
        <v>75044</v>
      </c>
      <c r="T232" s="268">
        <v>78271</v>
      </c>
      <c r="U232" s="268">
        <v>81740</v>
      </c>
      <c r="V232" s="268">
        <v>85341</v>
      </c>
      <c r="W232" s="268">
        <v>88968</v>
      </c>
      <c r="X232" s="268">
        <v>92338</v>
      </c>
      <c r="Y232" s="268">
        <v>95693</v>
      </c>
      <c r="Z232" s="268">
        <v>99057</v>
      </c>
      <c r="AA232" s="268">
        <v>102487</v>
      </c>
      <c r="AB232" s="268">
        <v>106042</v>
      </c>
      <c r="AC232" s="268">
        <v>109751</v>
      </c>
      <c r="AD232" s="268">
        <v>113491</v>
      </c>
      <c r="AE232" s="268">
        <v>117099</v>
      </c>
      <c r="AF232" s="268">
        <v>120333</v>
      </c>
      <c r="AG232" s="268">
        <v>123012</v>
      </c>
      <c r="AH232" s="268">
        <v>125289</v>
      </c>
      <c r="AI232" s="268">
        <v>126960</v>
      </c>
      <c r="AJ232" s="268">
        <v>128189</v>
      </c>
      <c r="AK232" s="268">
        <v>129271</v>
      </c>
      <c r="AL232" s="268">
        <v>130417</v>
      </c>
      <c r="AM232" s="268">
        <v>131767</v>
      </c>
      <c r="AN232" s="268">
        <v>133163</v>
      </c>
      <c r="AO232" s="268">
        <v>134467</v>
      </c>
      <c r="AP232" s="268">
        <v>135459</v>
      </c>
      <c r="AQ232" s="268">
        <v>136040</v>
      </c>
      <c r="AR232" s="268">
        <v>136390</v>
      </c>
      <c r="AS232" s="268">
        <v>136339</v>
      </c>
      <c r="AT232" s="268">
        <v>136046</v>
      </c>
      <c r="AU232" s="268">
        <v>135755</v>
      </c>
      <c r="AV232" s="268">
        <v>135658</v>
      </c>
      <c r="AW232" s="268">
        <v>135873</v>
      </c>
      <c r="AX232" s="268">
        <v>136224</v>
      </c>
      <c r="AY232" s="268">
        <v>136755</v>
      </c>
      <c r="AZ232" s="268">
        <v>137495</v>
      </c>
      <c r="BA232" s="268">
        <v>138473</v>
      </c>
      <c r="BB232" s="268">
        <v>139912</v>
      </c>
      <c r="BC232" s="268">
        <v>141566</v>
      </c>
      <c r="BD232" s="268">
        <v>143345</v>
      </c>
      <c r="BE232" s="268">
        <v>145125</v>
      </c>
      <c r="BF232" s="268">
        <v>146815</v>
      </c>
      <c r="BG232" s="268">
        <v>148434</v>
      </c>
      <c r="BH232" s="268">
        <v>149925</v>
      </c>
      <c r="BI232" s="268">
        <v>151239</v>
      </c>
      <c r="BJ232" s="268">
        <v>152323</v>
      </c>
      <c r="BK232" s="268">
        <v>153154</v>
      </c>
      <c r="BL232" s="268">
        <v>153782</v>
      </c>
      <c r="BM232" s="268">
        <v>154129</v>
      </c>
      <c r="BN232" s="268">
        <v>154199</v>
      </c>
      <c r="BO232" s="268">
        <v>154021</v>
      </c>
      <c r="BP232" s="268">
        <v>153631</v>
      </c>
      <c r="BQ232" s="268">
        <v>153113</v>
      </c>
      <c r="BR232" s="268">
        <v>152365</v>
      </c>
      <c r="BS232" s="268">
        <v>151465</v>
      </c>
      <c r="BT232" s="268">
        <v>150535</v>
      </c>
      <c r="BU232" s="268">
        <v>149662</v>
      </c>
      <c r="BV232" s="268">
        <v>148928</v>
      </c>
      <c r="BW232" s="268">
        <v>148255</v>
      </c>
      <c r="BX232" s="268">
        <v>147641</v>
      </c>
      <c r="BY232" s="268">
        <v>147072</v>
      </c>
      <c r="BZ232" s="268">
        <v>146544</v>
      </c>
    </row>
    <row r="233" spans="1:78" ht="15" customHeight="1" x14ac:dyDescent="0.2">
      <c r="A233" s="178" t="s">
        <v>5</v>
      </c>
      <c r="B233" s="215"/>
      <c r="C233" s="215"/>
      <c r="D233" s="215"/>
      <c r="E233" s="215"/>
      <c r="F233" s="215"/>
      <c r="G233" s="215"/>
      <c r="H233" s="268">
        <v>53644</v>
      </c>
      <c r="I233" s="268">
        <v>56820</v>
      </c>
      <c r="J233" s="268">
        <v>59504</v>
      </c>
      <c r="K233" s="268">
        <v>61749</v>
      </c>
      <c r="L233" s="268">
        <v>63720</v>
      </c>
      <c r="M233" s="268">
        <v>65528</v>
      </c>
      <c r="N233" s="268">
        <v>67085</v>
      </c>
      <c r="O233" s="268">
        <v>68402</v>
      </c>
      <c r="P233" s="268">
        <v>69558</v>
      </c>
      <c r="Q233" s="268">
        <v>70700</v>
      </c>
      <c r="R233" s="268">
        <v>71963</v>
      </c>
      <c r="S233" s="268">
        <v>73932</v>
      </c>
      <c r="T233" s="268">
        <v>76053</v>
      </c>
      <c r="U233" s="268">
        <v>78402</v>
      </c>
      <c r="V233" s="268">
        <v>81099</v>
      </c>
      <c r="W233" s="268">
        <v>84089</v>
      </c>
      <c r="X233" s="268">
        <v>87042</v>
      </c>
      <c r="Y233" s="268">
        <v>90374</v>
      </c>
      <c r="Z233" s="268">
        <v>93981</v>
      </c>
      <c r="AA233" s="268">
        <v>97696</v>
      </c>
      <c r="AB233" s="268">
        <v>101429</v>
      </c>
      <c r="AC233" s="268">
        <v>105448</v>
      </c>
      <c r="AD233" s="268">
        <v>109383</v>
      </c>
      <c r="AE233" s="268">
        <v>113317</v>
      </c>
      <c r="AF233" s="268">
        <v>117407</v>
      </c>
      <c r="AG233" s="268">
        <v>121985</v>
      </c>
      <c r="AH233" s="268">
        <v>127206</v>
      </c>
      <c r="AI233" s="268">
        <v>132601</v>
      </c>
      <c r="AJ233" s="268">
        <v>137887</v>
      </c>
      <c r="AK233" s="268">
        <v>142648</v>
      </c>
      <c r="AL233" s="268">
        <v>146629</v>
      </c>
      <c r="AM233" s="268">
        <v>150284</v>
      </c>
      <c r="AN233" s="268">
        <v>153125</v>
      </c>
      <c r="AO233" s="268">
        <v>155323</v>
      </c>
      <c r="AP233" s="268">
        <v>157224</v>
      </c>
      <c r="AQ233" s="268">
        <v>159064</v>
      </c>
      <c r="AR233" s="268">
        <v>161199</v>
      </c>
      <c r="AS233" s="268">
        <v>163281</v>
      </c>
      <c r="AT233" s="268">
        <v>165149</v>
      </c>
      <c r="AU233" s="268">
        <v>166535</v>
      </c>
      <c r="AV233" s="268">
        <v>167304</v>
      </c>
      <c r="AW233" s="268">
        <v>167872</v>
      </c>
      <c r="AX233" s="268">
        <v>167897</v>
      </c>
      <c r="AY233" s="268">
        <v>167587</v>
      </c>
      <c r="AZ233" s="268">
        <v>167270</v>
      </c>
      <c r="BA233" s="268">
        <v>167172</v>
      </c>
      <c r="BB233" s="268">
        <v>167641</v>
      </c>
      <c r="BC233" s="268">
        <v>168323</v>
      </c>
      <c r="BD233" s="268">
        <v>169232</v>
      </c>
      <c r="BE233" s="268">
        <v>170373</v>
      </c>
      <c r="BF233" s="268">
        <v>171737</v>
      </c>
      <c r="BG233" s="268">
        <v>173455</v>
      </c>
      <c r="BH233" s="268">
        <v>175402</v>
      </c>
      <c r="BI233" s="268">
        <v>177473</v>
      </c>
      <c r="BJ233" s="268">
        <v>179509</v>
      </c>
      <c r="BK233" s="268">
        <v>181403</v>
      </c>
      <c r="BL233" s="268">
        <v>183318</v>
      </c>
      <c r="BM233" s="268">
        <v>185069</v>
      </c>
      <c r="BN233" s="268">
        <v>186584</v>
      </c>
      <c r="BO233" s="268">
        <v>187797</v>
      </c>
      <c r="BP233" s="268">
        <v>188665</v>
      </c>
      <c r="BQ233" s="268">
        <v>189376</v>
      </c>
      <c r="BR233" s="268">
        <v>189720</v>
      </c>
      <c r="BS233" s="268">
        <v>189704</v>
      </c>
      <c r="BT233" s="268">
        <v>189362</v>
      </c>
      <c r="BU233" s="268">
        <v>188738</v>
      </c>
      <c r="BV233" s="268">
        <v>188028</v>
      </c>
      <c r="BW233" s="268">
        <v>187032</v>
      </c>
      <c r="BX233" s="268">
        <v>185845</v>
      </c>
      <c r="BY233" s="268">
        <v>184605</v>
      </c>
      <c r="BZ233" s="268">
        <v>183410</v>
      </c>
    </row>
    <row r="234" spans="1:78" ht="15" customHeight="1" x14ac:dyDescent="0.2">
      <c r="A234" s="178" t="s">
        <v>6</v>
      </c>
      <c r="B234" s="215"/>
      <c r="C234" s="215"/>
      <c r="D234" s="215"/>
      <c r="E234" s="215"/>
      <c r="F234" s="215"/>
      <c r="G234" s="215"/>
      <c r="H234" s="268">
        <v>36431</v>
      </c>
      <c r="I234" s="268">
        <v>39070</v>
      </c>
      <c r="J234" s="268">
        <v>42737</v>
      </c>
      <c r="K234" s="268">
        <v>47016</v>
      </c>
      <c r="L234" s="268">
        <v>51212</v>
      </c>
      <c r="M234" s="268">
        <v>54860</v>
      </c>
      <c r="N234" s="268">
        <v>57993</v>
      </c>
      <c r="O234" s="268">
        <v>60677</v>
      </c>
      <c r="P234" s="268">
        <v>62977</v>
      </c>
      <c r="Q234" s="268">
        <v>65024</v>
      </c>
      <c r="R234" s="268">
        <v>66890</v>
      </c>
      <c r="S234" s="268">
        <v>68974</v>
      </c>
      <c r="T234" s="268">
        <v>70818</v>
      </c>
      <c r="U234" s="268">
        <v>72532</v>
      </c>
      <c r="V234" s="268">
        <v>74282</v>
      </c>
      <c r="W234" s="268">
        <v>76042</v>
      </c>
      <c r="X234" s="268">
        <v>77413</v>
      </c>
      <c r="Y234" s="268">
        <v>78914</v>
      </c>
      <c r="Z234" s="268">
        <v>80604</v>
      </c>
      <c r="AA234" s="268">
        <v>82549</v>
      </c>
      <c r="AB234" s="268">
        <v>84792</v>
      </c>
      <c r="AC234" s="268">
        <v>87588</v>
      </c>
      <c r="AD234" s="268">
        <v>90666</v>
      </c>
      <c r="AE234" s="268">
        <v>93953</v>
      </c>
      <c r="AF234" s="268">
        <v>97340</v>
      </c>
      <c r="AG234" s="268">
        <v>101122</v>
      </c>
      <c r="AH234" s="268">
        <v>105416</v>
      </c>
      <c r="AI234" s="268">
        <v>109715</v>
      </c>
      <c r="AJ234" s="268">
        <v>114064</v>
      </c>
      <c r="AK234" s="268">
        <v>118558</v>
      </c>
      <c r="AL234" s="268">
        <v>123225</v>
      </c>
      <c r="AM234" s="268">
        <v>128443</v>
      </c>
      <c r="AN234" s="268">
        <v>133877</v>
      </c>
      <c r="AO234" s="268">
        <v>139228</v>
      </c>
      <c r="AP234" s="268">
        <v>144055</v>
      </c>
      <c r="AQ234" s="268">
        <v>148074</v>
      </c>
      <c r="AR234" s="268">
        <v>151680</v>
      </c>
      <c r="AS234" s="268">
        <v>154476</v>
      </c>
      <c r="AT234" s="268">
        <v>156666</v>
      </c>
      <c r="AU234" s="268">
        <v>158609</v>
      </c>
      <c r="AV234" s="268">
        <v>160526</v>
      </c>
      <c r="AW234" s="268">
        <v>162675</v>
      </c>
      <c r="AX234" s="268">
        <v>164823</v>
      </c>
      <c r="AY234" s="268">
        <v>166816</v>
      </c>
      <c r="AZ234" s="268">
        <v>168387</v>
      </c>
      <c r="BA234" s="268">
        <v>169382</v>
      </c>
      <c r="BB234" s="268">
        <v>170147</v>
      </c>
      <c r="BC234" s="268">
        <v>170438</v>
      </c>
      <c r="BD234" s="268">
        <v>170447</v>
      </c>
      <c r="BE234" s="268">
        <v>170476</v>
      </c>
      <c r="BF234" s="268">
        <v>170718</v>
      </c>
      <c r="BG234" s="268">
        <v>171265</v>
      </c>
      <c r="BH234" s="268">
        <v>172013</v>
      </c>
      <c r="BI234" s="268">
        <v>172980</v>
      </c>
      <c r="BJ234" s="268">
        <v>174177</v>
      </c>
      <c r="BK234" s="268">
        <v>175596</v>
      </c>
      <c r="BL234" s="268">
        <v>177403</v>
      </c>
      <c r="BM234" s="268">
        <v>179456</v>
      </c>
      <c r="BN234" s="268">
        <v>181642</v>
      </c>
      <c r="BO234" s="268">
        <v>183793</v>
      </c>
      <c r="BP234" s="268">
        <v>185785</v>
      </c>
      <c r="BQ234" s="268">
        <v>187804</v>
      </c>
      <c r="BR234" s="268">
        <v>189647</v>
      </c>
      <c r="BS234" s="268">
        <v>191249</v>
      </c>
      <c r="BT234" s="268">
        <v>192538</v>
      </c>
      <c r="BU234" s="268">
        <v>193462</v>
      </c>
      <c r="BV234" s="268">
        <v>194206</v>
      </c>
      <c r="BW234" s="268">
        <v>194578</v>
      </c>
      <c r="BX234" s="268">
        <v>194593</v>
      </c>
      <c r="BY234" s="268">
        <v>194272</v>
      </c>
      <c r="BZ234" s="268">
        <v>193644</v>
      </c>
    </row>
    <row r="235" spans="1:78" ht="15" customHeight="1" x14ac:dyDescent="0.2">
      <c r="A235" s="178" t="s">
        <v>7</v>
      </c>
      <c r="B235" s="215"/>
      <c r="C235" s="215"/>
      <c r="D235" s="215"/>
      <c r="E235" s="215"/>
      <c r="F235" s="215"/>
      <c r="G235" s="215"/>
      <c r="H235" s="268">
        <v>34019</v>
      </c>
      <c r="I235" s="268">
        <v>34219</v>
      </c>
      <c r="J235" s="268">
        <v>33964</v>
      </c>
      <c r="K235" s="268">
        <v>33686</v>
      </c>
      <c r="L235" s="268">
        <v>34068</v>
      </c>
      <c r="M235" s="268">
        <v>35526</v>
      </c>
      <c r="N235" s="268">
        <v>38008</v>
      </c>
      <c r="O235" s="268">
        <v>41558</v>
      </c>
      <c r="P235" s="268">
        <v>45746</v>
      </c>
      <c r="Q235" s="268">
        <v>49855</v>
      </c>
      <c r="R235" s="268">
        <v>53435</v>
      </c>
      <c r="S235" s="268">
        <v>56971</v>
      </c>
      <c r="T235" s="268">
        <v>60093</v>
      </c>
      <c r="U235" s="268">
        <v>62832</v>
      </c>
      <c r="V235" s="268">
        <v>65302</v>
      </c>
      <c r="W235" s="268">
        <v>67473</v>
      </c>
      <c r="X235" s="268">
        <v>69050</v>
      </c>
      <c r="Y235" s="268">
        <v>70369</v>
      </c>
      <c r="Z235" s="268">
        <v>71520</v>
      </c>
      <c r="AA235" s="268">
        <v>72628</v>
      </c>
      <c r="AB235" s="268">
        <v>73789</v>
      </c>
      <c r="AC235" s="268">
        <v>75228</v>
      </c>
      <c r="AD235" s="268">
        <v>76679</v>
      </c>
      <c r="AE235" s="268">
        <v>78232</v>
      </c>
      <c r="AF235" s="268">
        <v>80033</v>
      </c>
      <c r="AG235" s="268">
        <v>82275</v>
      </c>
      <c r="AH235" s="268">
        <v>85207</v>
      </c>
      <c r="AI235" s="268">
        <v>88580</v>
      </c>
      <c r="AJ235" s="268">
        <v>92284</v>
      </c>
      <c r="AK235" s="268">
        <v>96157</v>
      </c>
      <c r="AL235" s="268">
        <v>100088</v>
      </c>
      <c r="AM235" s="268">
        <v>104323</v>
      </c>
      <c r="AN235" s="268">
        <v>108641</v>
      </c>
      <c r="AO235" s="268">
        <v>113071</v>
      </c>
      <c r="AP235" s="268">
        <v>117709</v>
      </c>
      <c r="AQ235" s="268">
        <v>122581</v>
      </c>
      <c r="AR235" s="268">
        <v>127894</v>
      </c>
      <c r="AS235" s="268">
        <v>133458</v>
      </c>
      <c r="AT235" s="268">
        <v>138975</v>
      </c>
      <c r="AU235" s="268">
        <v>143996</v>
      </c>
      <c r="AV235" s="268">
        <v>148247</v>
      </c>
      <c r="AW235" s="268">
        <v>151921</v>
      </c>
      <c r="AX235" s="268">
        <v>154804</v>
      </c>
      <c r="AY235" s="268">
        <v>157120</v>
      </c>
      <c r="AZ235" s="268">
        <v>159254</v>
      </c>
      <c r="BA235" s="268">
        <v>161434</v>
      </c>
      <c r="BB235" s="268">
        <v>163767</v>
      </c>
      <c r="BC235" s="268">
        <v>166168</v>
      </c>
      <c r="BD235" s="268">
        <v>168460</v>
      </c>
      <c r="BE235" s="268">
        <v>170338</v>
      </c>
      <c r="BF235" s="268">
        <v>171629</v>
      </c>
      <c r="BG235" s="268">
        <v>172487</v>
      </c>
      <c r="BH235" s="268">
        <v>172844</v>
      </c>
      <c r="BI235" s="268">
        <v>172895</v>
      </c>
      <c r="BJ235" s="268">
        <v>172955</v>
      </c>
      <c r="BK235" s="268">
        <v>173234</v>
      </c>
      <c r="BL235" s="268">
        <v>173830</v>
      </c>
      <c r="BM235" s="268">
        <v>174641</v>
      </c>
      <c r="BN235" s="268">
        <v>175682</v>
      </c>
      <c r="BO235" s="268">
        <v>176955</v>
      </c>
      <c r="BP235" s="268">
        <v>178455</v>
      </c>
      <c r="BQ235" s="268">
        <v>180341</v>
      </c>
      <c r="BR235" s="268">
        <v>182476</v>
      </c>
      <c r="BS235" s="268">
        <v>184746</v>
      </c>
      <c r="BT235" s="268">
        <v>186982</v>
      </c>
      <c r="BU235" s="268">
        <v>189059</v>
      </c>
      <c r="BV235" s="268">
        <v>191129</v>
      </c>
      <c r="BW235" s="268">
        <v>193033</v>
      </c>
      <c r="BX235" s="268">
        <v>194705</v>
      </c>
      <c r="BY235" s="268">
        <v>196056</v>
      </c>
      <c r="BZ235" s="268">
        <v>197033</v>
      </c>
    </row>
    <row r="236" spans="1:78" ht="15" customHeight="1" x14ac:dyDescent="0.2">
      <c r="A236" s="178" t="s">
        <v>8</v>
      </c>
      <c r="B236" s="215"/>
      <c r="C236" s="215"/>
      <c r="D236" s="215"/>
      <c r="E236" s="215"/>
      <c r="F236" s="215"/>
      <c r="G236" s="215"/>
      <c r="H236" s="268">
        <v>28279</v>
      </c>
      <c r="I236" s="268">
        <v>29171</v>
      </c>
      <c r="J236" s="268">
        <v>30153</v>
      </c>
      <c r="K236" s="268">
        <v>31093</v>
      </c>
      <c r="L236" s="268">
        <v>31769</v>
      </c>
      <c r="M236" s="268">
        <v>32073</v>
      </c>
      <c r="N236" s="268">
        <v>32097</v>
      </c>
      <c r="O236" s="268">
        <v>31679</v>
      </c>
      <c r="P236" s="268">
        <v>31239</v>
      </c>
      <c r="Q236" s="268">
        <v>31453</v>
      </c>
      <c r="R236" s="268">
        <v>32727</v>
      </c>
      <c r="S236" s="268">
        <v>35265</v>
      </c>
      <c r="T236" s="268">
        <v>38904</v>
      </c>
      <c r="U236" s="268">
        <v>43217</v>
      </c>
      <c r="V236" s="268">
        <v>47495</v>
      </c>
      <c r="W236" s="268">
        <v>51255</v>
      </c>
      <c r="X236" s="268">
        <v>54508</v>
      </c>
      <c r="Y236" s="268">
        <v>57375</v>
      </c>
      <c r="Z236" s="268">
        <v>59877</v>
      </c>
      <c r="AA236" s="268">
        <v>62090</v>
      </c>
      <c r="AB236" s="268">
        <v>64049</v>
      </c>
      <c r="AC236" s="268">
        <v>65852</v>
      </c>
      <c r="AD236" s="268">
        <v>67339</v>
      </c>
      <c r="AE236" s="268">
        <v>68637</v>
      </c>
      <c r="AF236" s="268">
        <v>69922</v>
      </c>
      <c r="AG236" s="268">
        <v>71045</v>
      </c>
      <c r="AH236" s="268">
        <v>72279</v>
      </c>
      <c r="AI236" s="268">
        <v>73636</v>
      </c>
      <c r="AJ236" s="268">
        <v>75225</v>
      </c>
      <c r="AK236" s="268">
        <v>77167</v>
      </c>
      <c r="AL236" s="268">
        <v>79511</v>
      </c>
      <c r="AM236" s="268">
        <v>82274</v>
      </c>
      <c r="AN236" s="268">
        <v>85513</v>
      </c>
      <c r="AO236" s="268">
        <v>89145</v>
      </c>
      <c r="AP236" s="268">
        <v>93016</v>
      </c>
      <c r="AQ236" s="268">
        <v>97016</v>
      </c>
      <c r="AR236" s="268">
        <v>101216</v>
      </c>
      <c r="AS236" s="268">
        <v>105512</v>
      </c>
      <c r="AT236" s="268">
        <v>109966</v>
      </c>
      <c r="AU236" s="268">
        <v>114689</v>
      </c>
      <c r="AV236" s="268">
        <v>119707</v>
      </c>
      <c r="AW236" s="268">
        <v>125013</v>
      </c>
      <c r="AX236" s="268">
        <v>130593</v>
      </c>
      <c r="AY236" s="268">
        <v>136176</v>
      </c>
      <c r="AZ236" s="268">
        <v>141339</v>
      </c>
      <c r="BA236" s="268">
        <v>145812</v>
      </c>
      <c r="BB236" s="268">
        <v>149630</v>
      </c>
      <c r="BC236" s="268">
        <v>152718</v>
      </c>
      <c r="BD236" s="268">
        <v>155286</v>
      </c>
      <c r="BE236" s="268">
        <v>157696</v>
      </c>
      <c r="BF236" s="268">
        <v>160155</v>
      </c>
      <c r="BG236" s="268">
        <v>162633</v>
      </c>
      <c r="BH236" s="268">
        <v>165164</v>
      </c>
      <c r="BI236" s="268">
        <v>167577</v>
      </c>
      <c r="BJ236" s="268">
        <v>169572</v>
      </c>
      <c r="BK236" s="268">
        <v>170986</v>
      </c>
      <c r="BL236" s="268">
        <v>171948</v>
      </c>
      <c r="BM236" s="268">
        <v>172418</v>
      </c>
      <c r="BN236" s="268">
        <v>172591</v>
      </c>
      <c r="BO236" s="268">
        <v>172780</v>
      </c>
      <c r="BP236" s="268">
        <v>173189</v>
      </c>
      <c r="BQ236" s="268">
        <v>173877</v>
      </c>
      <c r="BR236" s="268">
        <v>174777</v>
      </c>
      <c r="BS236" s="268">
        <v>175910</v>
      </c>
      <c r="BT236" s="268">
        <v>177287</v>
      </c>
      <c r="BU236" s="268">
        <v>178899</v>
      </c>
      <c r="BV236" s="268">
        <v>180840</v>
      </c>
      <c r="BW236" s="268">
        <v>183047</v>
      </c>
      <c r="BX236" s="268">
        <v>185405</v>
      </c>
      <c r="BY236" s="268">
        <v>187741</v>
      </c>
      <c r="BZ236" s="268">
        <v>189923</v>
      </c>
    </row>
    <row r="237" spans="1:78" ht="15" customHeight="1" x14ac:dyDescent="0.2">
      <c r="A237" s="178" t="s">
        <v>9</v>
      </c>
      <c r="B237" s="215"/>
      <c r="C237" s="215"/>
      <c r="D237" s="215"/>
      <c r="E237" s="215"/>
      <c r="F237" s="215"/>
      <c r="G237" s="215"/>
      <c r="H237" s="268">
        <v>23253</v>
      </c>
      <c r="I237" s="268">
        <v>23965</v>
      </c>
      <c r="J237" s="268">
        <v>24624</v>
      </c>
      <c r="K237" s="268">
        <v>25242</v>
      </c>
      <c r="L237" s="268">
        <v>25859</v>
      </c>
      <c r="M237" s="268">
        <v>26493</v>
      </c>
      <c r="N237" s="268">
        <v>27271</v>
      </c>
      <c r="O237" s="268">
        <v>28162</v>
      </c>
      <c r="P237" s="268">
        <v>29024</v>
      </c>
      <c r="Q237" s="268">
        <v>29621</v>
      </c>
      <c r="R237" s="268">
        <v>29840</v>
      </c>
      <c r="S237" s="268">
        <v>29821</v>
      </c>
      <c r="T237" s="268">
        <v>29401</v>
      </c>
      <c r="U237" s="268">
        <v>28998</v>
      </c>
      <c r="V237" s="268">
        <v>29278</v>
      </c>
      <c r="W237" s="268">
        <v>30638</v>
      </c>
      <c r="X237" s="268">
        <v>33033</v>
      </c>
      <c r="Y237" s="268">
        <v>36490</v>
      </c>
      <c r="Z237" s="268">
        <v>40593</v>
      </c>
      <c r="AA237" s="268">
        <v>44651</v>
      </c>
      <c r="AB237" s="268">
        <v>48228</v>
      </c>
      <c r="AC237" s="268">
        <v>51550</v>
      </c>
      <c r="AD237" s="268">
        <v>54455</v>
      </c>
      <c r="AE237" s="268">
        <v>56979</v>
      </c>
      <c r="AF237" s="268">
        <v>59229</v>
      </c>
      <c r="AG237" s="268">
        <v>60879</v>
      </c>
      <c r="AH237" s="268">
        <v>62288</v>
      </c>
      <c r="AI237" s="268">
        <v>63438</v>
      </c>
      <c r="AJ237" s="268">
        <v>64423</v>
      </c>
      <c r="AK237" s="268">
        <v>65384</v>
      </c>
      <c r="AL237" s="268">
        <v>66430</v>
      </c>
      <c r="AM237" s="268">
        <v>67562</v>
      </c>
      <c r="AN237" s="268">
        <v>68817</v>
      </c>
      <c r="AO237" s="268">
        <v>70271</v>
      </c>
      <c r="AP237" s="268">
        <v>72040</v>
      </c>
      <c r="AQ237" s="268">
        <v>74202</v>
      </c>
      <c r="AR237" s="268">
        <v>76813</v>
      </c>
      <c r="AS237" s="268">
        <v>79865</v>
      </c>
      <c r="AT237" s="268">
        <v>83274</v>
      </c>
      <c r="AU237" s="268">
        <v>86898</v>
      </c>
      <c r="AV237" s="268">
        <v>90657</v>
      </c>
      <c r="AW237" s="268">
        <v>94556</v>
      </c>
      <c r="AX237" s="268">
        <v>98541</v>
      </c>
      <c r="AY237" s="268">
        <v>102680</v>
      </c>
      <c r="AZ237" s="268">
        <v>107083</v>
      </c>
      <c r="BA237" s="268">
        <v>111801</v>
      </c>
      <c r="BB237" s="268">
        <v>116756</v>
      </c>
      <c r="BC237" s="268">
        <v>122004</v>
      </c>
      <c r="BD237" s="268">
        <v>127271</v>
      </c>
      <c r="BE237" s="268">
        <v>132131</v>
      </c>
      <c r="BF237" s="268">
        <v>136328</v>
      </c>
      <c r="BG237" s="268">
        <v>139849</v>
      </c>
      <c r="BH237" s="268">
        <v>142680</v>
      </c>
      <c r="BI237" s="268">
        <v>145018</v>
      </c>
      <c r="BJ237" s="268">
        <v>147207</v>
      </c>
      <c r="BK237" s="268">
        <v>149453</v>
      </c>
      <c r="BL237" s="268">
        <v>151716</v>
      </c>
      <c r="BM237" s="268">
        <v>154046</v>
      </c>
      <c r="BN237" s="268">
        <v>156271</v>
      </c>
      <c r="BO237" s="268">
        <v>158114</v>
      </c>
      <c r="BP237" s="268">
        <v>159421</v>
      </c>
      <c r="BQ237" s="268">
        <v>160288</v>
      </c>
      <c r="BR237" s="268">
        <v>160704</v>
      </c>
      <c r="BS237" s="268">
        <v>160849</v>
      </c>
      <c r="BT237" s="268">
        <v>161017</v>
      </c>
      <c r="BU237" s="268">
        <v>161404</v>
      </c>
      <c r="BV237" s="268">
        <v>162020</v>
      </c>
      <c r="BW237" s="268">
        <v>162849</v>
      </c>
      <c r="BX237" s="268">
        <v>163904</v>
      </c>
      <c r="BY237" s="268">
        <v>165198</v>
      </c>
      <c r="BZ237" s="268">
        <v>166719</v>
      </c>
    </row>
    <row r="238" spans="1:78" ht="15" customHeight="1" x14ac:dyDescent="0.2">
      <c r="A238" s="178" t="s">
        <v>10</v>
      </c>
      <c r="B238" s="215"/>
      <c r="C238" s="215"/>
      <c r="D238" s="215"/>
      <c r="E238" s="215"/>
      <c r="F238" s="215"/>
      <c r="G238" s="215"/>
      <c r="H238" s="268">
        <v>18909</v>
      </c>
      <c r="I238" s="268">
        <v>19533</v>
      </c>
      <c r="J238" s="268">
        <v>20158</v>
      </c>
      <c r="K238" s="268">
        <v>20770</v>
      </c>
      <c r="L238" s="268">
        <v>21353</v>
      </c>
      <c r="M238" s="268">
        <v>21894</v>
      </c>
      <c r="N238" s="268">
        <v>22460</v>
      </c>
      <c r="O238" s="268">
        <v>23001</v>
      </c>
      <c r="P238" s="268">
        <v>23536</v>
      </c>
      <c r="Q238" s="268">
        <v>24084</v>
      </c>
      <c r="R238" s="268">
        <v>24659</v>
      </c>
      <c r="S238" s="268">
        <v>25270</v>
      </c>
      <c r="T238" s="268">
        <v>26002</v>
      </c>
      <c r="U238" s="268">
        <v>26720</v>
      </c>
      <c r="V238" s="268">
        <v>27206</v>
      </c>
      <c r="W238" s="268">
        <v>27372</v>
      </c>
      <c r="X238" s="268">
        <v>27262</v>
      </c>
      <c r="Y238" s="268">
        <v>26778</v>
      </c>
      <c r="Z238" s="268">
        <v>26323</v>
      </c>
      <c r="AA238" s="268">
        <v>26513</v>
      </c>
      <c r="AB238" s="268">
        <v>27704</v>
      </c>
      <c r="AC238" s="268">
        <v>29931</v>
      </c>
      <c r="AD238" s="268">
        <v>33103</v>
      </c>
      <c r="AE238" s="268">
        <v>36839</v>
      </c>
      <c r="AF238" s="268">
        <v>40545</v>
      </c>
      <c r="AG238" s="268">
        <v>43543</v>
      </c>
      <c r="AH238" s="268">
        <v>46205</v>
      </c>
      <c r="AI238" s="268">
        <v>48521</v>
      </c>
      <c r="AJ238" s="268">
        <v>50508</v>
      </c>
      <c r="AK238" s="268">
        <v>52238</v>
      </c>
      <c r="AL238" s="268">
        <v>53763</v>
      </c>
      <c r="AM238" s="268">
        <v>55021</v>
      </c>
      <c r="AN238" s="268">
        <v>56074</v>
      </c>
      <c r="AO238" s="268">
        <v>56996</v>
      </c>
      <c r="AP238" s="268">
        <v>57907</v>
      </c>
      <c r="AQ238" s="268">
        <v>58892</v>
      </c>
      <c r="AR238" s="268">
        <v>59952</v>
      </c>
      <c r="AS238" s="268">
        <v>61124</v>
      </c>
      <c r="AT238" s="268">
        <v>62493</v>
      </c>
      <c r="AU238" s="268">
        <v>64166</v>
      </c>
      <c r="AV238" s="268">
        <v>66214</v>
      </c>
      <c r="AW238" s="268">
        <v>68608</v>
      </c>
      <c r="AX238" s="268">
        <v>71410</v>
      </c>
      <c r="AY238" s="268">
        <v>74552</v>
      </c>
      <c r="AZ238" s="268">
        <v>77924</v>
      </c>
      <c r="BA238" s="268">
        <v>81451</v>
      </c>
      <c r="BB238" s="268">
        <v>85045</v>
      </c>
      <c r="BC238" s="268">
        <v>88758</v>
      </c>
      <c r="BD238" s="268">
        <v>92640</v>
      </c>
      <c r="BE238" s="268">
        <v>96782</v>
      </c>
      <c r="BF238" s="268">
        <v>101210</v>
      </c>
      <c r="BG238" s="268">
        <v>105805</v>
      </c>
      <c r="BH238" s="268">
        <v>110668</v>
      </c>
      <c r="BI238" s="268">
        <v>115550</v>
      </c>
      <c r="BJ238" s="268">
        <v>120069</v>
      </c>
      <c r="BK238" s="268">
        <v>123991</v>
      </c>
      <c r="BL238" s="268">
        <v>127274</v>
      </c>
      <c r="BM238" s="268">
        <v>129947</v>
      </c>
      <c r="BN238" s="268">
        <v>132193</v>
      </c>
      <c r="BO238" s="268">
        <v>134317</v>
      </c>
      <c r="BP238" s="268">
        <v>136505</v>
      </c>
      <c r="BQ238" s="268">
        <v>138663</v>
      </c>
      <c r="BR238" s="268">
        <v>140888</v>
      </c>
      <c r="BS238" s="268">
        <v>143028</v>
      </c>
      <c r="BT238" s="268">
        <v>144827</v>
      </c>
      <c r="BU238" s="268">
        <v>146146</v>
      </c>
      <c r="BV238" s="268">
        <v>147004</v>
      </c>
      <c r="BW238" s="268">
        <v>147460</v>
      </c>
      <c r="BX238" s="268">
        <v>147688</v>
      </c>
      <c r="BY238" s="268">
        <v>147955</v>
      </c>
      <c r="BZ238" s="268">
        <v>148428</v>
      </c>
    </row>
    <row r="239" spans="1:78" ht="15" customHeight="1" x14ac:dyDescent="0.2">
      <c r="A239" s="178" t="s">
        <v>11</v>
      </c>
      <c r="B239" s="215"/>
      <c r="C239" s="215"/>
      <c r="D239" s="215"/>
      <c r="E239" s="215"/>
      <c r="F239" s="215"/>
      <c r="G239" s="215"/>
      <c r="H239" s="268">
        <v>14466</v>
      </c>
      <c r="I239" s="268">
        <v>15028</v>
      </c>
      <c r="J239" s="268">
        <v>15557</v>
      </c>
      <c r="K239" s="268">
        <v>16061</v>
      </c>
      <c r="L239" s="268">
        <v>16561</v>
      </c>
      <c r="M239" s="268">
        <v>17070</v>
      </c>
      <c r="N239" s="268">
        <v>17602</v>
      </c>
      <c r="O239" s="268">
        <v>18171</v>
      </c>
      <c r="P239" s="268">
        <v>18758</v>
      </c>
      <c r="Q239" s="268">
        <v>19341</v>
      </c>
      <c r="R239" s="268">
        <v>19902</v>
      </c>
      <c r="S239" s="268">
        <v>20375</v>
      </c>
      <c r="T239" s="268">
        <v>20806</v>
      </c>
      <c r="U239" s="268">
        <v>21210</v>
      </c>
      <c r="V239" s="268">
        <v>21617</v>
      </c>
      <c r="W239" s="268">
        <v>22038</v>
      </c>
      <c r="X239" s="268">
        <v>22508</v>
      </c>
      <c r="Y239" s="268">
        <v>23066</v>
      </c>
      <c r="Z239" s="268">
        <v>23575</v>
      </c>
      <c r="AA239" s="268">
        <v>23847</v>
      </c>
      <c r="AB239" s="268">
        <v>23806</v>
      </c>
      <c r="AC239" s="268">
        <v>23601</v>
      </c>
      <c r="AD239" s="268">
        <v>23086</v>
      </c>
      <c r="AE239" s="268">
        <v>22625</v>
      </c>
      <c r="AF239" s="268">
        <v>22766</v>
      </c>
      <c r="AG239" s="268">
        <v>23698</v>
      </c>
      <c r="AH239" s="268">
        <v>25439</v>
      </c>
      <c r="AI239" s="268">
        <v>28009</v>
      </c>
      <c r="AJ239" s="268">
        <v>31064</v>
      </c>
      <c r="AK239" s="268">
        <v>34080</v>
      </c>
      <c r="AL239" s="268">
        <v>36733</v>
      </c>
      <c r="AM239" s="268">
        <v>39012</v>
      </c>
      <c r="AN239" s="268">
        <v>41029</v>
      </c>
      <c r="AO239" s="268">
        <v>42795</v>
      </c>
      <c r="AP239" s="268">
        <v>44357</v>
      </c>
      <c r="AQ239" s="268">
        <v>45744</v>
      </c>
      <c r="AR239" s="268">
        <v>46861</v>
      </c>
      <c r="AS239" s="268">
        <v>47809</v>
      </c>
      <c r="AT239" s="268">
        <v>48657</v>
      </c>
      <c r="AU239" s="268">
        <v>49511</v>
      </c>
      <c r="AV239" s="268">
        <v>50450</v>
      </c>
      <c r="AW239" s="268">
        <v>51395</v>
      </c>
      <c r="AX239" s="268">
        <v>52447</v>
      </c>
      <c r="AY239" s="268">
        <v>53677</v>
      </c>
      <c r="AZ239" s="268">
        <v>55196</v>
      </c>
      <c r="BA239" s="268">
        <v>57070</v>
      </c>
      <c r="BB239" s="268">
        <v>59185</v>
      </c>
      <c r="BC239" s="268">
        <v>61677</v>
      </c>
      <c r="BD239" s="268">
        <v>64483</v>
      </c>
      <c r="BE239" s="268">
        <v>67497</v>
      </c>
      <c r="BF239" s="268">
        <v>70652</v>
      </c>
      <c r="BG239" s="268">
        <v>73844</v>
      </c>
      <c r="BH239" s="268">
        <v>77144</v>
      </c>
      <c r="BI239" s="268">
        <v>80592</v>
      </c>
      <c r="BJ239" s="268">
        <v>84277</v>
      </c>
      <c r="BK239" s="268">
        <v>88223</v>
      </c>
      <c r="BL239" s="268">
        <v>92298</v>
      </c>
      <c r="BM239" s="268">
        <v>96631</v>
      </c>
      <c r="BN239" s="268">
        <v>100989</v>
      </c>
      <c r="BO239" s="268">
        <v>105038</v>
      </c>
      <c r="BP239" s="268">
        <v>108575</v>
      </c>
      <c r="BQ239" s="268">
        <v>111518</v>
      </c>
      <c r="BR239" s="268">
        <v>113941</v>
      </c>
      <c r="BS239" s="268">
        <v>116003</v>
      </c>
      <c r="BT239" s="268">
        <v>117970</v>
      </c>
      <c r="BU239" s="268">
        <v>120005</v>
      </c>
      <c r="BV239" s="268">
        <v>121967</v>
      </c>
      <c r="BW239" s="268">
        <v>124004</v>
      </c>
      <c r="BX239" s="268">
        <v>125977</v>
      </c>
      <c r="BY239" s="268">
        <v>127660</v>
      </c>
      <c r="BZ239" s="268">
        <v>128925</v>
      </c>
    </row>
    <row r="240" spans="1:78" ht="15" customHeight="1" x14ac:dyDescent="0.2">
      <c r="A240" s="178" t="s">
        <v>12</v>
      </c>
      <c r="B240" s="215"/>
      <c r="C240" s="215"/>
      <c r="D240" s="215"/>
      <c r="E240" s="215"/>
      <c r="F240" s="215"/>
      <c r="G240" s="215"/>
      <c r="H240" s="268">
        <v>9201</v>
      </c>
      <c r="I240" s="268">
        <v>9609</v>
      </c>
      <c r="J240" s="268">
        <v>10052</v>
      </c>
      <c r="K240" s="268">
        <v>10511</v>
      </c>
      <c r="L240" s="268">
        <v>10967</v>
      </c>
      <c r="M240" s="268">
        <v>11403</v>
      </c>
      <c r="N240" s="268">
        <v>11767</v>
      </c>
      <c r="O240" s="268">
        <v>12126</v>
      </c>
      <c r="P240" s="268">
        <v>12490</v>
      </c>
      <c r="Q240" s="268">
        <v>12875</v>
      </c>
      <c r="R240" s="268">
        <v>13290</v>
      </c>
      <c r="S240" s="268">
        <v>13658</v>
      </c>
      <c r="T240" s="268">
        <v>14032</v>
      </c>
      <c r="U240" s="268">
        <v>14394</v>
      </c>
      <c r="V240" s="268">
        <v>14726</v>
      </c>
      <c r="W240" s="268">
        <v>15012</v>
      </c>
      <c r="X240" s="268">
        <v>15223</v>
      </c>
      <c r="Y240" s="268">
        <v>15407</v>
      </c>
      <c r="Z240" s="268">
        <v>15581</v>
      </c>
      <c r="AA240" s="268">
        <v>15769</v>
      </c>
      <c r="AB240" s="268">
        <v>15982</v>
      </c>
      <c r="AC240" s="268">
        <v>16253</v>
      </c>
      <c r="AD240" s="268">
        <v>16620</v>
      </c>
      <c r="AE240" s="268">
        <v>16993</v>
      </c>
      <c r="AF240" s="268">
        <v>17239</v>
      </c>
      <c r="AG240" s="268">
        <v>17264</v>
      </c>
      <c r="AH240" s="268">
        <v>17061</v>
      </c>
      <c r="AI240" s="268">
        <v>16665</v>
      </c>
      <c r="AJ240" s="268">
        <v>16338</v>
      </c>
      <c r="AK240" s="268">
        <v>16467</v>
      </c>
      <c r="AL240" s="268">
        <v>17267</v>
      </c>
      <c r="AM240" s="268">
        <v>18576</v>
      </c>
      <c r="AN240" s="268">
        <v>20496</v>
      </c>
      <c r="AO240" s="268">
        <v>22774</v>
      </c>
      <c r="AP240" s="268">
        <v>25030</v>
      </c>
      <c r="AQ240" s="268">
        <v>27031</v>
      </c>
      <c r="AR240" s="268">
        <v>28703</v>
      </c>
      <c r="AS240" s="268">
        <v>30198</v>
      </c>
      <c r="AT240" s="268">
        <v>31530</v>
      </c>
      <c r="AU240" s="268">
        <v>32732</v>
      </c>
      <c r="AV240" s="268">
        <v>33818</v>
      </c>
      <c r="AW240" s="268">
        <v>34652</v>
      </c>
      <c r="AX240" s="268">
        <v>35368</v>
      </c>
      <c r="AY240" s="268">
        <v>36028</v>
      </c>
      <c r="AZ240" s="268">
        <v>36720</v>
      </c>
      <c r="BA240" s="268">
        <v>37497</v>
      </c>
      <c r="BB240" s="268">
        <v>38215</v>
      </c>
      <c r="BC240" s="268">
        <v>39024</v>
      </c>
      <c r="BD240" s="268">
        <v>39984</v>
      </c>
      <c r="BE240" s="268">
        <v>41174</v>
      </c>
      <c r="BF240" s="268">
        <v>42638</v>
      </c>
      <c r="BG240" s="268">
        <v>44256</v>
      </c>
      <c r="BH240" s="268">
        <v>46163</v>
      </c>
      <c r="BI240" s="268">
        <v>48314</v>
      </c>
      <c r="BJ240" s="268">
        <v>50633</v>
      </c>
      <c r="BK240" s="268">
        <v>53072</v>
      </c>
      <c r="BL240" s="268">
        <v>55497</v>
      </c>
      <c r="BM240" s="268">
        <v>58023</v>
      </c>
      <c r="BN240" s="268">
        <v>60683</v>
      </c>
      <c r="BO240" s="268">
        <v>63542</v>
      </c>
      <c r="BP240" s="268">
        <v>66617</v>
      </c>
      <c r="BQ240" s="268">
        <v>69737</v>
      </c>
      <c r="BR240" s="268">
        <v>73069</v>
      </c>
      <c r="BS240" s="268">
        <v>76440</v>
      </c>
      <c r="BT240" s="268">
        <v>79595</v>
      </c>
      <c r="BU240" s="268">
        <v>82376</v>
      </c>
      <c r="BV240" s="268">
        <v>84634</v>
      </c>
      <c r="BW240" s="268">
        <v>86526</v>
      </c>
      <c r="BX240" s="268">
        <v>88171</v>
      </c>
      <c r="BY240" s="268">
        <v>89772</v>
      </c>
      <c r="BZ240" s="268">
        <v>91438</v>
      </c>
    </row>
    <row r="241" spans="1:78" ht="15" customHeight="1" x14ac:dyDescent="0.2">
      <c r="A241" s="178" t="s">
        <v>13</v>
      </c>
      <c r="B241" s="215"/>
      <c r="C241" s="215"/>
      <c r="D241" s="215"/>
      <c r="E241" s="215"/>
      <c r="F241" s="215"/>
      <c r="G241" s="215"/>
      <c r="H241" s="268">
        <v>4827</v>
      </c>
      <c r="I241" s="268">
        <v>5015</v>
      </c>
      <c r="J241" s="268">
        <v>5206</v>
      </c>
      <c r="K241" s="268">
        <v>5411</v>
      </c>
      <c r="L241" s="268">
        <v>5637</v>
      </c>
      <c r="M241" s="268">
        <v>5890</v>
      </c>
      <c r="N241" s="268">
        <v>6123</v>
      </c>
      <c r="O241" s="268">
        <v>6382</v>
      </c>
      <c r="P241" s="268">
        <v>6660</v>
      </c>
      <c r="Q241" s="268">
        <v>6944</v>
      </c>
      <c r="R241" s="268">
        <v>7225</v>
      </c>
      <c r="S241" s="268">
        <v>7462</v>
      </c>
      <c r="T241" s="268">
        <v>7696</v>
      </c>
      <c r="U241" s="268">
        <v>7938</v>
      </c>
      <c r="V241" s="268">
        <v>8196</v>
      </c>
      <c r="W241" s="268">
        <v>8478</v>
      </c>
      <c r="X241" s="268">
        <v>8734</v>
      </c>
      <c r="Y241" s="268">
        <v>9018</v>
      </c>
      <c r="Z241" s="268">
        <v>9324</v>
      </c>
      <c r="AA241" s="268">
        <v>9639</v>
      </c>
      <c r="AB241" s="268">
        <v>9954</v>
      </c>
      <c r="AC241" s="268">
        <v>10237</v>
      </c>
      <c r="AD241" s="268">
        <v>10519</v>
      </c>
      <c r="AE241" s="268">
        <v>10812</v>
      </c>
      <c r="AF241" s="268">
        <v>11131</v>
      </c>
      <c r="AG241" s="268">
        <v>11456</v>
      </c>
      <c r="AH241" s="268">
        <v>11723</v>
      </c>
      <c r="AI241" s="268">
        <v>12060</v>
      </c>
      <c r="AJ241" s="268">
        <v>12400</v>
      </c>
      <c r="AK241" s="268">
        <v>12640</v>
      </c>
      <c r="AL241" s="268">
        <v>12734</v>
      </c>
      <c r="AM241" s="268">
        <v>12602</v>
      </c>
      <c r="AN241" s="268">
        <v>12318</v>
      </c>
      <c r="AO241" s="268">
        <v>12089</v>
      </c>
      <c r="AP241" s="268">
        <v>12213</v>
      </c>
      <c r="AQ241" s="268">
        <v>12851</v>
      </c>
      <c r="AR241" s="268">
        <v>13857</v>
      </c>
      <c r="AS241" s="268">
        <v>15303</v>
      </c>
      <c r="AT241" s="268">
        <v>17001</v>
      </c>
      <c r="AU241" s="268">
        <v>18677</v>
      </c>
      <c r="AV241" s="268">
        <v>20171</v>
      </c>
      <c r="AW241" s="268">
        <v>21427</v>
      </c>
      <c r="AX241" s="268">
        <v>22564</v>
      </c>
      <c r="AY241" s="268">
        <v>23593</v>
      </c>
      <c r="AZ241" s="268">
        <v>24533</v>
      </c>
      <c r="BA241" s="268">
        <v>25393</v>
      </c>
      <c r="BB241" s="268">
        <v>26036</v>
      </c>
      <c r="BC241" s="268">
        <v>26601</v>
      </c>
      <c r="BD241" s="268">
        <v>27135</v>
      </c>
      <c r="BE241" s="268">
        <v>27697</v>
      </c>
      <c r="BF241" s="268">
        <v>28325</v>
      </c>
      <c r="BG241" s="268">
        <v>28898</v>
      </c>
      <c r="BH241" s="268">
        <v>29541</v>
      </c>
      <c r="BI241" s="268">
        <v>30302</v>
      </c>
      <c r="BJ241" s="268">
        <v>31248</v>
      </c>
      <c r="BK241" s="268">
        <v>32418</v>
      </c>
      <c r="BL241" s="268">
        <v>33678</v>
      </c>
      <c r="BM241" s="268">
        <v>35166</v>
      </c>
      <c r="BN241" s="268">
        <v>36849</v>
      </c>
      <c r="BO241" s="268">
        <v>38674</v>
      </c>
      <c r="BP241" s="268">
        <v>40606</v>
      </c>
      <c r="BQ241" s="268">
        <v>42490</v>
      </c>
      <c r="BR241" s="268">
        <v>44463</v>
      </c>
      <c r="BS241" s="268">
        <v>46556</v>
      </c>
      <c r="BT241" s="268">
        <v>48823</v>
      </c>
      <c r="BU241" s="268">
        <v>51274</v>
      </c>
      <c r="BV241" s="268">
        <v>53707</v>
      </c>
      <c r="BW241" s="268">
        <v>56325</v>
      </c>
      <c r="BX241" s="268">
        <v>58993</v>
      </c>
      <c r="BY241" s="268">
        <v>61510</v>
      </c>
      <c r="BZ241" s="268">
        <v>63752</v>
      </c>
    </row>
    <row r="242" spans="1:78" ht="15" customHeight="1" x14ac:dyDescent="0.2">
      <c r="A242" s="178" t="s">
        <v>14</v>
      </c>
      <c r="B242" s="215"/>
      <c r="C242" s="215"/>
      <c r="D242" s="215"/>
      <c r="E242" s="215"/>
      <c r="F242" s="215"/>
      <c r="G242" s="215"/>
      <c r="H242" s="268">
        <v>2530</v>
      </c>
      <c r="I242" s="268">
        <v>2641</v>
      </c>
      <c r="J242" s="268">
        <v>2757</v>
      </c>
      <c r="K242" s="268">
        <v>2879</v>
      </c>
      <c r="L242" s="268">
        <v>3004</v>
      </c>
      <c r="M242" s="268">
        <v>3137</v>
      </c>
      <c r="N242" s="268">
        <v>3258</v>
      </c>
      <c r="O242" s="268">
        <v>3380</v>
      </c>
      <c r="P242" s="268">
        <v>3508</v>
      </c>
      <c r="Q242" s="268">
        <v>3650</v>
      </c>
      <c r="R242" s="268">
        <v>3809</v>
      </c>
      <c r="S242" s="268">
        <v>3961</v>
      </c>
      <c r="T242" s="268">
        <v>4122</v>
      </c>
      <c r="U242" s="268">
        <v>4287</v>
      </c>
      <c r="V242" s="268">
        <v>4445</v>
      </c>
      <c r="W242" s="268">
        <v>4594</v>
      </c>
      <c r="X242" s="268">
        <v>4723</v>
      </c>
      <c r="Y242" s="268">
        <v>4844</v>
      </c>
      <c r="Z242" s="268">
        <v>4966</v>
      </c>
      <c r="AA242" s="268">
        <v>5100</v>
      </c>
      <c r="AB242" s="268">
        <v>5255</v>
      </c>
      <c r="AC242" s="268">
        <v>5412</v>
      </c>
      <c r="AD242" s="268">
        <v>5587</v>
      </c>
      <c r="AE242" s="268">
        <v>5780</v>
      </c>
      <c r="AF242" s="268">
        <v>5988</v>
      </c>
      <c r="AG242" s="268">
        <v>6189</v>
      </c>
      <c r="AH242" s="268">
        <v>6351</v>
      </c>
      <c r="AI242" s="268">
        <v>6520</v>
      </c>
      <c r="AJ242" s="268">
        <v>6698</v>
      </c>
      <c r="AK242" s="268">
        <v>6894</v>
      </c>
      <c r="AL242" s="268">
        <v>7111</v>
      </c>
      <c r="AM242" s="268">
        <v>7299</v>
      </c>
      <c r="AN242" s="268">
        <v>7532</v>
      </c>
      <c r="AO242" s="268">
        <v>7764</v>
      </c>
      <c r="AP242" s="268">
        <v>7925</v>
      </c>
      <c r="AQ242" s="268">
        <v>7988</v>
      </c>
      <c r="AR242" s="268">
        <v>7916</v>
      </c>
      <c r="AS242" s="268">
        <v>7743</v>
      </c>
      <c r="AT242" s="268">
        <v>7607</v>
      </c>
      <c r="AU242" s="268">
        <v>7704</v>
      </c>
      <c r="AV242" s="268">
        <v>8137</v>
      </c>
      <c r="AW242" s="268">
        <v>8813</v>
      </c>
      <c r="AX242" s="268">
        <v>9763</v>
      </c>
      <c r="AY242" s="268">
        <v>10861</v>
      </c>
      <c r="AZ242" s="268">
        <v>11939</v>
      </c>
      <c r="BA242" s="268">
        <v>12912</v>
      </c>
      <c r="BB242" s="268">
        <v>13728</v>
      </c>
      <c r="BC242" s="268">
        <v>14484</v>
      </c>
      <c r="BD242" s="268">
        <v>15181</v>
      </c>
      <c r="BE242" s="268">
        <v>15820</v>
      </c>
      <c r="BF242" s="268">
        <v>16403</v>
      </c>
      <c r="BG242" s="268">
        <v>16843</v>
      </c>
      <c r="BH242" s="268">
        <v>17240</v>
      </c>
      <c r="BI242" s="268">
        <v>17618</v>
      </c>
      <c r="BJ242" s="268">
        <v>18015</v>
      </c>
      <c r="BK242" s="268">
        <v>18463</v>
      </c>
      <c r="BL242" s="268">
        <v>18862</v>
      </c>
      <c r="BM242" s="268">
        <v>19312</v>
      </c>
      <c r="BN242" s="268">
        <v>19841</v>
      </c>
      <c r="BO242" s="268">
        <v>20497</v>
      </c>
      <c r="BP242" s="268">
        <v>21313</v>
      </c>
      <c r="BQ242" s="268">
        <v>22171</v>
      </c>
      <c r="BR242" s="268">
        <v>23188</v>
      </c>
      <c r="BS242" s="268">
        <v>24335</v>
      </c>
      <c r="BT242" s="268">
        <v>25581</v>
      </c>
      <c r="BU242" s="268">
        <v>26913</v>
      </c>
      <c r="BV242" s="268">
        <v>28185</v>
      </c>
      <c r="BW242" s="268">
        <v>29531</v>
      </c>
      <c r="BX242" s="268">
        <v>30969</v>
      </c>
      <c r="BY242" s="268">
        <v>32533</v>
      </c>
      <c r="BZ242" s="268">
        <v>34240</v>
      </c>
    </row>
    <row r="243" spans="1:78" ht="15" customHeight="1" x14ac:dyDescent="0.2">
      <c r="A243" s="178" t="s">
        <v>15</v>
      </c>
      <c r="B243" s="215"/>
      <c r="C243" s="215"/>
      <c r="D243" s="215"/>
      <c r="E243" s="215"/>
      <c r="F243" s="215"/>
      <c r="G243" s="215"/>
      <c r="H243" s="268">
        <v>1060</v>
      </c>
      <c r="I243" s="268">
        <v>1116</v>
      </c>
      <c r="J243" s="268">
        <v>1171</v>
      </c>
      <c r="K243" s="268">
        <v>1225</v>
      </c>
      <c r="L243" s="268">
        <v>1281</v>
      </c>
      <c r="M243" s="268">
        <v>1339</v>
      </c>
      <c r="N243" s="268">
        <v>1409</v>
      </c>
      <c r="O243" s="268">
        <v>1480</v>
      </c>
      <c r="P243" s="268">
        <v>1551</v>
      </c>
      <c r="Q243" s="268">
        <v>1623</v>
      </c>
      <c r="R243" s="268">
        <v>1695</v>
      </c>
      <c r="S243" s="268">
        <v>1769</v>
      </c>
      <c r="T243" s="268">
        <v>1838</v>
      </c>
      <c r="U243" s="268">
        <v>1904</v>
      </c>
      <c r="V243" s="268">
        <v>1972</v>
      </c>
      <c r="W243" s="268">
        <v>2047</v>
      </c>
      <c r="X243" s="268">
        <v>2137</v>
      </c>
      <c r="Y243" s="268">
        <v>2228</v>
      </c>
      <c r="Z243" s="268">
        <v>2317</v>
      </c>
      <c r="AA243" s="268">
        <v>2402</v>
      </c>
      <c r="AB243" s="268">
        <v>2484</v>
      </c>
      <c r="AC243" s="268">
        <v>2571</v>
      </c>
      <c r="AD243" s="268">
        <v>2657</v>
      </c>
      <c r="AE243" s="268">
        <v>2750</v>
      </c>
      <c r="AF243" s="268">
        <v>2858</v>
      </c>
      <c r="AG243" s="268">
        <v>2966</v>
      </c>
      <c r="AH243" s="268">
        <v>3069</v>
      </c>
      <c r="AI243" s="268">
        <v>3182</v>
      </c>
      <c r="AJ243" s="268">
        <v>3305</v>
      </c>
      <c r="AK243" s="268">
        <v>3434</v>
      </c>
      <c r="AL243" s="268">
        <v>3570</v>
      </c>
      <c r="AM243" s="268">
        <v>3683</v>
      </c>
      <c r="AN243" s="268">
        <v>3797</v>
      </c>
      <c r="AO243" s="268">
        <v>3918</v>
      </c>
      <c r="AP243" s="268">
        <v>4050</v>
      </c>
      <c r="AQ243" s="268">
        <v>4195</v>
      </c>
      <c r="AR243" s="268">
        <v>4320</v>
      </c>
      <c r="AS243" s="268">
        <v>4474</v>
      </c>
      <c r="AT243" s="268">
        <v>4630</v>
      </c>
      <c r="AU243" s="268">
        <v>4741</v>
      </c>
      <c r="AV243" s="268">
        <v>4790</v>
      </c>
      <c r="AW243" s="268">
        <v>4742</v>
      </c>
      <c r="AX243" s="268">
        <v>4632</v>
      </c>
      <c r="AY243" s="268">
        <v>4557</v>
      </c>
      <c r="AZ243" s="268">
        <v>4643</v>
      </c>
      <c r="BA243" s="268">
        <v>4948</v>
      </c>
      <c r="BB243" s="268">
        <v>5381</v>
      </c>
      <c r="BC243" s="268">
        <v>5975</v>
      </c>
      <c r="BD243" s="268">
        <v>6654</v>
      </c>
      <c r="BE243" s="268">
        <v>7325</v>
      </c>
      <c r="BF243" s="268">
        <v>7938</v>
      </c>
      <c r="BG243" s="268">
        <v>8435</v>
      </c>
      <c r="BH243" s="268">
        <v>8908</v>
      </c>
      <c r="BI243" s="268">
        <v>9364</v>
      </c>
      <c r="BJ243" s="268">
        <v>9797</v>
      </c>
      <c r="BK243" s="268">
        <v>10198</v>
      </c>
      <c r="BL243" s="268">
        <v>10470</v>
      </c>
      <c r="BM243" s="268">
        <v>10722</v>
      </c>
      <c r="BN243" s="268">
        <v>10981</v>
      </c>
      <c r="BO243" s="268">
        <v>11273</v>
      </c>
      <c r="BP243" s="268">
        <v>11606</v>
      </c>
      <c r="BQ243" s="268">
        <v>11861</v>
      </c>
      <c r="BR243" s="268">
        <v>12150</v>
      </c>
      <c r="BS243" s="268">
        <v>12506</v>
      </c>
      <c r="BT243" s="268">
        <v>12964</v>
      </c>
      <c r="BU243" s="268">
        <v>13542</v>
      </c>
      <c r="BV243" s="268">
        <v>14094</v>
      </c>
      <c r="BW243" s="268">
        <v>14754</v>
      </c>
      <c r="BX243" s="268">
        <v>15514</v>
      </c>
      <c r="BY243" s="268">
        <v>16359</v>
      </c>
      <c r="BZ243" s="268">
        <v>17279</v>
      </c>
    </row>
    <row r="244" spans="1:78" ht="15" customHeight="1" x14ac:dyDescent="0.2">
      <c r="A244" s="178" t="s">
        <v>47</v>
      </c>
      <c r="B244" s="215"/>
      <c r="C244" s="215"/>
      <c r="D244" s="215"/>
      <c r="E244" s="215"/>
      <c r="F244" s="215"/>
      <c r="G244" s="215"/>
      <c r="H244" s="268">
        <v>416</v>
      </c>
      <c r="I244" s="268">
        <v>445</v>
      </c>
      <c r="J244" s="268">
        <v>469</v>
      </c>
      <c r="K244" s="268">
        <v>489</v>
      </c>
      <c r="L244" s="268">
        <v>506</v>
      </c>
      <c r="M244" s="268">
        <v>523</v>
      </c>
      <c r="N244" s="268">
        <v>560</v>
      </c>
      <c r="O244" s="268">
        <v>595</v>
      </c>
      <c r="P244" s="268">
        <v>625</v>
      </c>
      <c r="Q244" s="268">
        <v>653</v>
      </c>
      <c r="R244" s="268">
        <v>681</v>
      </c>
      <c r="S244" s="268">
        <v>728</v>
      </c>
      <c r="T244" s="268">
        <v>771</v>
      </c>
      <c r="U244" s="268">
        <v>808</v>
      </c>
      <c r="V244" s="268">
        <v>839</v>
      </c>
      <c r="W244" s="268">
        <v>864</v>
      </c>
      <c r="X244" s="268">
        <v>912</v>
      </c>
      <c r="Y244" s="268">
        <v>951</v>
      </c>
      <c r="Z244" s="268">
        <v>986</v>
      </c>
      <c r="AA244" s="268">
        <v>1021</v>
      </c>
      <c r="AB244" s="268">
        <v>1061</v>
      </c>
      <c r="AC244" s="268">
        <v>1126</v>
      </c>
      <c r="AD244" s="268">
        <v>1192</v>
      </c>
      <c r="AE244" s="268">
        <v>1257</v>
      </c>
      <c r="AF244" s="268">
        <v>1320</v>
      </c>
      <c r="AG244" s="268">
        <v>1375</v>
      </c>
      <c r="AH244" s="268">
        <v>1439</v>
      </c>
      <c r="AI244" s="268">
        <v>1499</v>
      </c>
      <c r="AJ244" s="268">
        <v>1557</v>
      </c>
      <c r="AK244" s="268">
        <v>1619</v>
      </c>
      <c r="AL244" s="268">
        <v>1688</v>
      </c>
      <c r="AM244" s="268">
        <v>1768</v>
      </c>
      <c r="AN244" s="268">
        <v>1847</v>
      </c>
      <c r="AO244" s="268">
        <v>1925</v>
      </c>
      <c r="AP244" s="268">
        <v>2004</v>
      </c>
      <c r="AQ244" s="268">
        <v>2085</v>
      </c>
      <c r="AR244" s="268">
        <v>2169</v>
      </c>
      <c r="AS244" s="268">
        <v>2248</v>
      </c>
      <c r="AT244" s="268">
        <v>2325</v>
      </c>
      <c r="AU244" s="268">
        <v>2407</v>
      </c>
      <c r="AV244" s="268">
        <v>2496</v>
      </c>
      <c r="AW244" s="268">
        <v>2595</v>
      </c>
      <c r="AX244" s="268">
        <v>2708</v>
      </c>
      <c r="AY244" s="268">
        <v>2815</v>
      </c>
      <c r="AZ244" s="268">
        <v>2886</v>
      </c>
      <c r="BA244" s="268">
        <v>2910</v>
      </c>
      <c r="BB244" s="268">
        <v>2887</v>
      </c>
      <c r="BC244" s="268">
        <v>2817</v>
      </c>
      <c r="BD244" s="268">
        <v>2773</v>
      </c>
      <c r="BE244" s="268">
        <v>2840</v>
      </c>
      <c r="BF244" s="268">
        <v>3053</v>
      </c>
      <c r="BG244" s="268">
        <v>3363</v>
      </c>
      <c r="BH244" s="268">
        <v>3755</v>
      </c>
      <c r="BI244" s="268">
        <v>4183</v>
      </c>
      <c r="BJ244" s="268">
        <v>4596</v>
      </c>
      <c r="BK244" s="268">
        <v>4978</v>
      </c>
      <c r="BL244" s="268">
        <v>5313</v>
      </c>
      <c r="BM244" s="268">
        <v>5634</v>
      </c>
      <c r="BN244" s="268">
        <v>5943</v>
      </c>
      <c r="BO244" s="268">
        <v>6231</v>
      </c>
      <c r="BP244" s="268">
        <v>6497</v>
      </c>
      <c r="BQ244" s="268">
        <v>6698</v>
      </c>
      <c r="BR244" s="268">
        <v>6879</v>
      </c>
      <c r="BS244" s="268">
        <v>7066</v>
      </c>
      <c r="BT244" s="268">
        <v>7274</v>
      </c>
      <c r="BU244" s="268">
        <v>7513</v>
      </c>
      <c r="BV244" s="268">
        <v>7710</v>
      </c>
      <c r="BW244" s="268">
        <v>7917</v>
      </c>
      <c r="BX244" s="268">
        <v>8166</v>
      </c>
      <c r="BY244" s="268">
        <v>8490</v>
      </c>
      <c r="BZ244" s="268">
        <v>8905</v>
      </c>
    </row>
    <row r="245" spans="1:78" ht="15" customHeight="1" x14ac:dyDescent="0.2">
      <c r="A245" s="178" t="s">
        <v>48</v>
      </c>
      <c r="B245" s="215"/>
      <c r="C245" s="215"/>
      <c r="D245" s="215"/>
      <c r="E245" s="215"/>
      <c r="F245" s="215"/>
      <c r="G245" s="215"/>
      <c r="H245" s="268">
        <v>99</v>
      </c>
      <c r="I245" s="268">
        <v>114</v>
      </c>
      <c r="J245" s="268">
        <v>128</v>
      </c>
      <c r="K245" s="268">
        <v>137</v>
      </c>
      <c r="L245" s="268">
        <v>142</v>
      </c>
      <c r="M245" s="268">
        <v>143</v>
      </c>
      <c r="N245" s="268">
        <v>159</v>
      </c>
      <c r="O245" s="268">
        <v>172</v>
      </c>
      <c r="P245" s="268">
        <v>181</v>
      </c>
      <c r="Q245" s="268">
        <v>187</v>
      </c>
      <c r="R245" s="268">
        <v>189</v>
      </c>
      <c r="S245" s="268">
        <v>211</v>
      </c>
      <c r="T245" s="268">
        <v>228</v>
      </c>
      <c r="U245" s="268">
        <v>239</v>
      </c>
      <c r="V245" s="268">
        <v>248</v>
      </c>
      <c r="W245" s="268">
        <v>252</v>
      </c>
      <c r="X245" s="268">
        <v>278</v>
      </c>
      <c r="Y245" s="268">
        <v>299</v>
      </c>
      <c r="Z245" s="268">
        <v>313</v>
      </c>
      <c r="AA245" s="268">
        <v>324</v>
      </c>
      <c r="AB245" s="268">
        <v>331</v>
      </c>
      <c r="AC245" s="268">
        <v>359</v>
      </c>
      <c r="AD245" s="268">
        <v>384</v>
      </c>
      <c r="AE245" s="268">
        <v>404</v>
      </c>
      <c r="AF245" s="268">
        <v>423</v>
      </c>
      <c r="AG245" s="268">
        <v>441</v>
      </c>
      <c r="AH245" s="268">
        <v>481</v>
      </c>
      <c r="AI245" s="268">
        <v>517</v>
      </c>
      <c r="AJ245" s="268">
        <v>546</v>
      </c>
      <c r="AK245" s="268">
        <v>569</v>
      </c>
      <c r="AL245" s="268">
        <v>589</v>
      </c>
      <c r="AM245" s="268">
        <v>632</v>
      </c>
      <c r="AN245" s="268">
        <v>667</v>
      </c>
      <c r="AO245" s="268">
        <v>693</v>
      </c>
      <c r="AP245" s="268">
        <v>717</v>
      </c>
      <c r="AQ245" s="268">
        <v>740</v>
      </c>
      <c r="AR245" s="268">
        <v>794</v>
      </c>
      <c r="AS245" s="268">
        <v>839</v>
      </c>
      <c r="AT245" s="268">
        <v>873</v>
      </c>
      <c r="AU245" s="268">
        <v>902</v>
      </c>
      <c r="AV245" s="268">
        <v>929</v>
      </c>
      <c r="AW245" s="268">
        <v>991</v>
      </c>
      <c r="AX245" s="268">
        <v>1040</v>
      </c>
      <c r="AY245" s="268">
        <v>1077</v>
      </c>
      <c r="AZ245" s="268">
        <v>1111</v>
      </c>
      <c r="BA245" s="268">
        <v>1146</v>
      </c>
      <c r="BB245" s="268">
        <v>1220</v>
      </c>
      <c r="BC245" s="268">
        <v>1293</v>
      </c>
      <c r="BD245" s="268">
        <v>1348</v>
      </c>
      <c r="BE245" s="268">
        <v>1372</v>
      </c>
      <c r="BF245" s="268">
        <v>1364</v>
      </c>
      <c r="BG245" s="268">
        <v>1369</v>
      </c>
      <c r="BH245" s="268">
        <v>1343</v>
      </c>
      <c r="BI245" s="268">
        <v>1325</v>
      </c>
      <c r="BJ245" s="268">
        <v>1358</v>
      </c>
      <c r="BK245" s="268">
        <v>1462</v>
      </c>
      <c r="BL245" s="268">
        <v>1655</v>
      </c>
      <c r="BM245" s="268">
        <v>1864</v>
      </c>
      <c r="BN245" s="268">
        <v>2064</v>
      </c>
      <c r="BO245" s="268">
        <v>2258</v>
      </c>
      <c r="BP245" s="268">
        <v>2436</v>
      </c>
      <c r="BQ245" s="268">
        <v>2648</v>
      </c>
      <c r="BR245" s="268">
        <v>2837</v>
      </c>
      <c r="BS245" s="268">
        <v>2994</v>
      </c>
      <c r="BT245" s="268">
        <v>3131</v>
      </c>
      <c r="BU245" s="268">
        <v>3251</v>
      </c>
      <c r="BV245" s="268">
        <v>3405</v>
      </c>
      <c r="BW245" s="268">
        <v>3530</v>
      </c>
      <c r="BX245" s="268">
        <v>3631</v>
      </c>
      <c r="BY245" s="268">
        <v>3731</v>
      </c>
      <c r="BZ245" s="268">
        <v>3844</v>
      </c>
    </row>
    <row r="246" spans="1:78" ht="15" customHeight="1" x14ac:dyDescent="0.2">
      <c r="A246" s="178" t="s">
        <v>49</v>
      </c>
      <c r="B246" s="215"/>
      <c r="C246" s="215"/>
      <c r="D246" s="215"/>
      <c r="E246" s="215"/>
      <c r="F246" s="215"/>
      <c r="G246" s="215"/>
      <c r="H246" s="268">
        <v>19</v>
      </c>
      <c r="I246" s="268">
        <v>21</v>
      </c>
      <c r="J246" s="268">
        <v>24</v>
      </c>
      <c r="K246" s="268">
        <v>25</v>
      </c>
      <c r="L246" s="268">
        <v>26</v>
      </c>
      <c r="M246" s="268">
        <v>25</v>
      </c>
      <c r="N246" s="268">
        <v>30</v>
      </c>
      <c r="O246" s="268">
        <v>35</v>
      </c>
      <c r="P246" s="268">
        <v>39</v>
      </c>
      <c r="Q246" s="268">
        <v>40</v>
      </c>
      <c r="R246" s="268">
        <v>39</v>
      </c>
      <c r="S246" s="268">
        <v>45</v>
      </c>
      <c r="T246" s="268">
        <v>49</v>
      </c>
      <c r="U246" s="268">
        <v>53</v>
      </c>
      <c r="V246" s="268">
        <v>54</v>
      </c>
      <c r="W246" s="268">
        <v>53</v>
      </c>
      <c r="X246" s="268">
        <v>60</v>
      </c>
      <c r="Y246" s="268">
        <v>66</v>
      </c>
      <c r="Z246" s="268">
        <v>71</v>
      </c>
      <c r="AA246" s="268">
        <v>73</v>
      </c>
      <c r="AB246" s="268">
        <v>72</v>
      </c>
      <c r="AC246" s="268">
        <v>82</v>
      </c>
      <c r="AD246" s="268">
        <v>90</v>
      </c>
      <c r="AE246" s="268">
        <v>97</v>
      </c>
      <c r="AF246" s="268">
        <v>101</v>
      </c>
      <c r="AG246" s="268">
        <v>101</v>
      </c>
      <c r="AH246" s="268">
        <v>114</v>
      </c>
      <c r="AI246" s="268">
        <v>124</v>
      </c>
      <c r="AJ246" s="268">
        <v>133</v>
      </c>
      <c r="AK246" s="268">
        <v>137</v>
      </c>
      <c r="AL246" s="268">
        <v>138</v>
      </c>
      <c r="AM246" s="268">
        <v>158</v>
      </c>
      <c r="AN246" s="268">
        <v>172</v>
      </c>
      <c r="AO246" s="268">
        <v>183</v>
      </c>
      <c r="AP246" s="268">
        <v>188</v>
      </c>
      <c r="AQ246" s="268">
        <v>188</v>
      </c>
      <c r="AR246" s="268">
        <v>210</v>
      </c>
      <c r="AS246" s="268">
        <v>225</v>
      </c>
      <c r="AT246" s="268">
        <v>236</v>
      </c>
      <c r="AU246" s="268">
        <v>240</v>
      </c>
      <c r="AV246" s="268">
        <v>239</v>
      </c>
      <c r="AW246" s="268">
        <v>268</v>
      </c>
      <c r="AX246" s="268">
        <v>288</v>
      </c>
      <c r="AY246" s="268">
        <v>303</v>
      </c>
      <c r="AZ246" s="268">
        <v>310</v>
      </c>
      <c r="BA246" s="268">
        <v>311</v>
      </c>
      <c r="BB246" s="268">
        <v>346</v>
      </c>
      <c r="BC246" s="268">
        <v>369</v>
      </c>
      <c r="BD246" s="268">
        <v>384</v>
      </c>
      <c r="BE246" s="268">
        <v>391</v>
      </c>
      <c r="BF246" s="268">
        <v>392</v>
      </c>
      <c r="BG246" s="268">
        <v>438</v>
      </c>
      <c r="BH246" s="268">
        <v>472</v>
      </c>
      <c r="BI246" s="268">
        <v>492</v>
      </c>
      <c r="BJ246" s="268">
        <v>494</v>
      </c>
      <c r="BK246" s="268">
        <v>478</v>
      </c>
      <c r="BL246" s="268">
        <v>496</v>
      </c>
      <c r="BM246" s="268">
        <v>495</v>
      </c>
      <c r="BN246" s="268">
        <v>495</v>
      </c>
      <c r="BO246" s="268">
        <v>501</v>
      </c>
      <c r="BP246" s="268">
        <v>526</v>
      </c>
      <c r="BQ246" s="268">
        <v>619</v>
      </c>
      <c r="BR246" s="268">
        <v>705</v>
      </c>
      <c r="BS246" s="268">
        <v>787</v>
      </c>
      <c r="BT246" s="268">
        <v>850</v>
      </c>
      <c r="BU246" s="268">
        <v>899</v>
      </c>
      <c r="BV246" s="268">
        <v>1019</v>
      </c>
      <c r="BW246" s="268">
        <v>1104</v>
      </c>
      <c r="BX246" s="268">
        <v>1168</v>
      </c>
      <c r="BY246" s="268">
        <v>1209</v>
      </c>
      <c r="BZ246" s="268">
        <v>1233</v>
      </c>
    </row>
    <row r="247" spans="1:78" ht="15" customHeight="1" x14ac:dyDescent="0.2">
      <c r="A247" s="178" t="s">
        <v>50</v>
      </c>
      <c r="B247" s="215"/>
      <c r="C247" s="215"/>
      <c r="D247" s="215"/>
      <c r="E247" s="215"/>
      <c r="F247" s="215"/>
      <c r="G247" s="215"/>
      <c r="H247" s="268">
        <v>2</v>
      </c>
      <c r="I247" s="268">
        <v>3</v>
      </c>
      <c r="J247" s="268">
        <v>3</v>
      </c>
      <c r="K247" s="268">
        <v>4</v>
      </c>
      <c r="L247" s="268">
        <v>4</v>
      </c>
      <c r="M247" s="268">
        <v>3</v>
      </c>
      <c r="N247" s="268">
        <v>4</v>
      </c>
      <c r="O247" s="268">
        <v>5</v>
      </c>
      <c r="P247" s="268">
        <v>5</v>
      </c>
      <c r="Q247" s="268">
        <v>6</v>
      </c>
      <c r="R247" s="268">
        <v>5</v>
      </c>
      <c r="S247" s="268">
        <v>6</v>
      </c>
      <c r="T247" s="268">
        <v>7</v>
      </c>
      <c r="U247" s="268">
        <v>9</v>
      </c>
      <c r="V247" s="268">
        <v>9</v>
      </c>
      <c r="W247" s="268">
        <v>8</v>
      </c>
      <c r="X247" s="268">
        <v>9</v>
      </c>
      <c r="Y247" s="268">
        <v>11</v>
      </c>
      <c r="Z247" s="268">
        <v>12</v>
      </c>
      <c r="AA247" s="268">
        <v>12</v>
      </c>
      <c r="AB247" s="268">
        <v>11</v>
      </c>
      <c r="AC247" s="268">
        <v>12</v>
      </c>
      <c r="AD247" s="268">
        <v>15</v>
      </c>
      <c r="AE247" s="268">
        <v>17</v>
      </c>
      <c r="AF247" s="268">
        <v>17</v>
      </c>
      <c r="AG247" s="268">
        <v>16</v>
      </c>
      <c r="AH247" s="268">
        <v>18</v>
      </c>
      <c r="AI247" s="268">
        <v>21</v>
      </c>
      <c r="AJ247" s="268">
        <v>24</v>
      </c>
      <c r="AK247" s="268">
        <v>25</v>
      </c>
      <c r="AL247" s="268">
        <v>22</v>
      </c>
      <c r="AM247" s="268">
        <v>25</v>
      </c>
      <c r="AN247" s="268">
        <v>30</v>
      </c>
      <c r="AO247" s="268">
        <v>33</v>
      </c>
      <c r="AP247" s="268">
        <v>34</v>
      </c>
      <c r="AQ247" s="268">
        <v>31</v>
      </c>
      <c r="AR247" s="268">
        <v>35</v>
      </c>
      <c r="AS247" s="268">
        <v>41</v>
      </c>
      <c r="AT247" s="268">
        <v>46</v>
      </c>
      <c r="AU247" s="268">
        <v>47</v>
      </c>
      <c r="AV247" s="268">
        <v>43</v>
      </c>
      <c r="AW247" s="268">
        <v>47</v>
      </c>
      <c r="AX247" s="268">
        <v>54</v>
      </c>
      <c r="AY247" s="268">
        <v>60</v>
      </c>
      <c r="AZ247" s="268">
        <v>62</v>
      </c>
      <c r="BA247" s="268">
        <v>56</v>
      </c>
      <c r="BB247" s="268">
        <v>63</v>
      </c>
      <c r="BC247" s="268">
        <v>72</v>
      </c>
      <c r="BD247" s="268">
        <v>80</v>
      </c>
      <c r="BE247" s="268">
        <v>82</v>
      </c>
      <c r="BF247" s="268">
        <v>75</v>
      </c>
      <c r="BG247" s="268">
        <v>82</v>
      </c>
      <c r="BH247" s="268">
        <v>93</v>
      </c>
      <c r="BI247" s="268">
        <v>102</v>
      </c>
      <c r="BJ247" s="268">
        <v>105</v>
      </c>
      <c r="BK247" s="268">
        <v>96</v>
      </c>
      <c r="BL247" s="268">
        <v>106</v>
      </c>
      <c r="BM247" s="268">
        <v>121</v>
      </c>
      <c r="BN247" s="268">
        <v>132</v>
      </c>
      <c r="BO247" s="268">
        <v>132</v>
      </c>
      <c r="BP247" s="268">
        <v>119</v>
      </c>
      <c r="BQ247" s="268">
        <v>122</v>
      </c>
      <c r="BR247" s="268">
        <v>128</v>
      </c>
      <c r="BS247" s="268">
        <v>136</v>
      </c>
      <c r="BT247" s="268">
        <v>141</v>
      </c>
      <c r="BU247" s="268">
        <v>134</v>
      </c>
      <c r="BV247" s="268">
        <v>159</v>
      </c>
      <c r="BW247" s="268">
        <v>198</v>
      </c>
      <c r="BX247" s="268">
        <v>232</v>
      </c>
      <c r="BY247" s="268">
        <v>246</v>
      </c>
      <c r="BZ247" s="268">
        <v>235</v>
      </c>
    </row>
    <row r="248" spans="1:78" ht="15" customHeight="1" x14ac:dyDescent="0.2">
      <c r="A248" s="178" t="s">
        <v>183</v>
      </c>
      <c r="B248" s="215"/>
      <c r="C248" s="215"/>
      <c r="D248" s="215"/>
      <c r="E248" s="215"/>
      <c r="F248" s="215"/>
      <c r="G248" s="215"/>
      <c r="H248" s="220">
        <v>0</v>
      </c>
      <c r="I248" s="220">
        <v>0</v>
      </c>
      <c r="J248" s="220">
        <v>0</v>
      </c>
      <c r="K248" s="220">
        <v>0</v>
      </c>
      <c r="L248" s="220">
        <v>0</v>
      </c>
      <c r="M248" s="220">
        <v>0</v>
      </c>
      <c r="N248" s="220">
        <v>0</v>
      </c>
      <c r="O248" s="220">
        <v>0</v>
      </c>
      <c r="P248" s="220">
        <v>0</v>
      </c>
      <c r="Q248" s="220">
        <v>0</v>
      </c>
      <c r="R248" s="220">
        <v>0</v>
      </c>
      <c r="S248" s="220">
        <v>0</v>
      </c>
      <c r="T248" s="220">
        <v>1</v>
      </c>
      <c r="U248" s="220">
        <v>1</v>
      </c>
      <c r="V248" s="220">
        <v>1</v>
      </c>
      <c r="W248" s="220">
        <v>1</v>
      </c>
      <c r="X248" s="220">
        <v>1</v>
      </c>
      <c r="Y248" s="220">
        <v>1</v>
      </c>
      <c r="Z248" s="220">
        <v>1</v>
      </c>
      <c r="AA248" s="220">
        <v>1</v>
      </c>
      <c r="AB248" s="220">
        <v>1</v>
      </c>
      <c r="AC248" s="220">
        <v>1</v>
      </c>
      <c r="AD248" s="220">
        <v>1</v>
      </c>
      <c r="AE248" s="220">
        <v>1</v>
      </c>
      <c r="AF248" s="220">
        <v>2</v>
      </c>
      <c r="AG248" s="220">
        <v>2</v>
      </c>
      <c r="AH248" s="220">
        <v>2</v>
      </c>
      <c r="AI248" s="220">
        <v>2</v>
      </c>
      <c r="AJ248" s="220">
        <v>2</v>
      </c>
      <c r="AK248" s="220">
        <v>2</v>
      </c>
      <c r="AL248" s="220">
        <v>3</v>
      </c>
      <c r="AM248" s="220">
        <v>3</v>
      </c>
      <c r="AN248" s="220">
        <v>3</v>
      </c>
      <c r="AO248" s="220">
        <v>3</v>
      </c>
      <c r="AP248" s="220">
        <v>4</v>
      </c>
      <c r="AQ248" s="220">
        <v>4</v>
      </c>
      <c r="AR248" s="220">
        <v>4</v>
      </c>
      <c r="AS248" s="220">
        <v>4</v>
      </c>
      <c r="AT248" s="220">
        <v>5</v>
      </c>
      <c r="AU248" s="220">
        <v>5</v>
      </c>
      <c r="AV248" s="220">
        <v>5</v>
      </c>
      <c r="AW248" s="220">
        <v>6</v>
      </c>
      <c r="AX248" s="220">
        <v>6</v>
      </c>
      <c r="AY248" s="220">
        <v>7</v>
      </c>
      <c r="AZ248" s="220">
        <v>7</v>
      </c>
      <c r="BA248" s="220">
        <v>8</v>
      </c>
      <c r="BB248" s="220">
        <v>8</v>
      </c>
      <c r="BC248" s="220">
        <v>9</v>
      </c>
      <c r="BD248" s="220">
        <v>9</v>
      </c>
      <c r="BE248" s="220">
        <v>10</v>
      </c>
      <c r="BF248" s="220">
        <v>10</v>
      </c>
      <c r="BG248" s="220">
        <v>11</v>
      </c>
      <c r="BH248" s="220">
        <v>11</v>
      </c>
      <c r="BI248" s="220">
        <v>12</v>
      </c>
      <c r="BJ248" s="220">
        <v>13</v>
      </c>
      <c r="BK248" s="220">
        <v>13</v>
      </c>
      <c r="BL248" s="220">
        <v>14</v>
      </c>
      <c r="BM248" s="220">
        <v>15</v>
      </c>
      <c r="BN248" s="220">
        <v>16</v>
      </c>
      <c r="BO248" s="220">
        <v>16</v>
      </c>
      <c r="BP248" s="220">
        <v>17</v>
      </c>
      <c r="BQ248" s="220">
        <v>18</v>
      </c>
      <c r="BR248" s="220">
        <v>19</v>
      </c>
      <c r="BS248" s="220">
        <v>20</v>
      </c>
      <c r="BT248" s="220">
        <v>21</v>
      </c>
      <c r="BU248" s="220">
        <v>22</v>
      </c>
      <c r="BV248" s="220">
        <v>22</v>
      </c>
      <c r="BW248" s="220">
        <v>22</v>
      </c>
      <c r="BX248" s="220">
        <v>23</v>
      </c>
      <c r="BY248" s="220">
        <v>24</v>
      </c>
      <c r="BZ248" s="220">
        <v>25</v>
      </c>
    </row>
    <row r="249" spans="1:78" ht="15" customHeight="1" x14ac:dyDescent="0.2">
      <c r="A249" s="178"/>
      <c r="B249" s="215"/>
      <c r="C249" s="215"/>
      <c r="D249" s="215"/>
      <c r="E249" s="215"/>
      <c r="F249" s="215"/>
      <c r="G249" s="215"/>
      <c r="H249" s="268"/>
      <c r="I249" s="268"/>
      <c r="J249" s="268"/>
      <c r="K249" s="268"/>
      <c r="L249" s="268"/>
      <c r="M249" s="268"/>
      <c r="N249" s="268"/>
      <c r="O249" s="268"/>
      <c r="P249" s="268"/>
      <c r="Q249" s="268"/>
      <c r="R249" s="268"/>
      <c r="S249" s="268"/>
      <c r="T249" s="268"/>
      <c r="U249" s="268"/>
      <c r="V249" s="268"/>
      <c r="W249" s="268"/>
      <c r="X249" s="268"/>
      <c r="Y249" s="268"/>
      <c r="Z249" s="268"/>
      <c r="AA249" s="268"/>
      <c r="AB249" s="268"/>
      <c r="AC249" s="268"/>
      <c r="AD249" s="268"/>
      <c r="AE249" s="268"/>
      <c r="AF249" s="268"/>
      <c r="AG249" s="268"/>
      <c r="AH249" s="268"/>
      <c r="AI249" s="268"/>
      <c r="AJ249" s="268"/>
      <c r="AK249" s="268"/>
      <c r="AL249" s="268"/>
      <c r="AM249" s="268"/>
      <c r="AN249" s="268"/>
      <c r="AO249" s="268"/>
      <c r="AP249" s="268"/>
      <c r="AQ249" s="268"/>
      <c r="AR249" s="268"/>
      <c r="AS249" s="268"/>
      <c r="AT249" s="268"/>
      <c r="AU249" s="268"/>
      <c r="AV249" s="268"/>
      <c r="AW249" s="268"/>
      <c r="AX249" s="268"/>
      <c r="AY249" s="268"/>
      <c r="AZ249" s="268"/>
      <c r="BA249" s="268"/>
      <c r="BB249" s="268"/>
      <c r="BC249" s="268"/>
      <c r="BD249" s="268"/>
      <c r="BE249" s="268"/>
      <c r="BF249" s="268"/>
      <c r="BG249" s="268"/>
      <c r="BH249" s="268"/>
      <c r="BI249" s="268"/>
      <c r="BJ249" s="268"/>
      <c r="BK249" s="268"/>
      <c r="BL249" s="268"/>
      <c r="BM249" s="268"/>
      <c r="BN249" s="268"/>
      <c r="BO249" s="268"/>
      <c r="BP249" s="268"/>
      <c r="BQ249" s="268"/>
      <c r="BR249" s="268"/>
      <c r="BS249" s="268"/>
      <c r="BT249" s="268"/>
      <c r="BU249" s="268"/>
      <c r="BV249" s="268"/>
      <c r="BW249" s="268"/>
      <c r="BX249" s="268"/>
      <c r="BY249" s="268"/>
      <c r="BZ249" s="268"/>
    </row>
    <row r="250" spans="1:78" s="173" customFormat="1" ht="15" customHeight="1" x14ac:dyDescent="0.2">
      <c r="A250" s="179" t="s">
        <v>182</v>
      </c>
      <c r="B250" s="216"/>
      <c r="C250" s="216"/>
      <c r="D250" s="216"/>
      <c r="E250" s="216"/>
      <c r="F250" s="216"/>
      <c r="G250" s="216"/>
      <c r="H250" s="269">
        <v>228704</v>
      </c>
      <c r="I250" s="269">
        <v>237023</v>
      </c>
      <c r="J250" s="269">
        <v>245494</v>
      </c>
      <c r="K250" s="269">
        <v>254124</v>
      </c>
      <c r="L250" s="269">
        <v>262997</v>
      </c>
      <c r="M250" s="269">
        <v>272169</v>
      </c>
      <c r="N250" s="269">
        <v>281493</v>
      </c>
      <c r="O250" s="269">
        <v>291225</v>
      </c>
      <c r="P250" s="269">
        <v>301346</v>
      </c>
      <c r="Q250" s="269">
        <v>311831</v>
      </c>
      <c r="R250" s="269">
        <v>322664</v>
      </c>
      <c r="S250" s="269">
        <v>334520</v>
      </c>
      <c r="T250" s="269">
        <v>346643</v>
      </c>
      <c r="U250" s="269">
        <v>359043</v>
      </c>
      <c r="V250" s="269">
        <v>371813</v>
      </c>
      <c r="W250" s="269">
        <v>384886</v>
      </c>
      <c r="X250" s="269">
        <v>397600</v>
      </c>
      <c r="Y250" s="269">
        <v>411078</v>
      </c>
      <c r="Z250" s="269">
        <v>425476</v>
      </c>
      <c r="AA250" s="269">
        <v>440861</v>
      </c>
      <c r="AB250" s="269">
        <v>457398</v>
      </c>
      <c r="AC250" s="269">
        <v>475915</v>
      </c>
      <c r="AD250" s="269">
        <v>495667</v>
      </c>
      <c r="AE250" s="269">
        <v>516726</v>
      </c>
      <c r="AF250" s="269">
        <v>539076</v>
      </c>
      <c r="AG250" s="269">
        <v>561918</v>
      </c>
      <c r="AH250" s="269">
        <v>585656</v>
      </c>
      <c r="AI250" s="269">
        <v>609568</v>
      </c>
      <c r="AJ250" s="269">
        <v>633184</v>
      </c>
      <c r="AK250" s="269">
        <v>656076</v>
      </c>
      <c r="AL250" s="269">
        <v>678000</v>
      </c>
      <c r="AM250" s="269">
        <v>699448</v>
      </c>
      <c r="AN250" s="269">
        <v>720035</v>
      </c>
      <c r="AO250" s="269">
        <v>739740</v>
      </c>
      <c r="AP250" s="269">
        <v>758613</v>
      </c>
      <c r="AQ250" s="269">
        <v>776702</v>
      </c>
      <c r="AR250" s="269">
        <v>794578</v>
      </c>
      <c r="AS250" s="269">
        <v>811933</v>
      </c>
      <c r="AT250" s="269">
        <v>828750</v>
      </c>
      <c r="AU250" s="269">
        <v>845026</v>
      </c>
      <c r="AV250" s="269">
        <v>860751</v>
      </c>
      <c r="AW250" s="269">
        <v>876330</v>
      </c>
      <c r="AX250" s="269">
        <v>891481</v>
      </c>
      <c r="AY250" s="269">
        <v>906290</v>
      </c>
      <c r="AZ250" s="269">
        <v>920853</v>
      </c>
      <c r="BA250" s="269">
        <v>935216</v>
      </c>
      <c r="BB250" s="269">
        <v>949684</v>
      </c>
      <c r="BC250" s="269">
        <v>964020</v>
      </c>
      <c r="BD250" s="269">
        <v>978151</v>
      </c>
      <c r="BE250" s="269">
        <v>991992</v>
      </c>
      <c r="BF250" s="269">
        <v>1005439</v>
      </c>
      <c r="BG250" s="269">
        <v>1018609</v>
      </c>
      <c r="BH250" s="269">
        <v>1031423</v>
      </c>
      <c r="BI250" s="269">
        <v>1043814</v>
      </c>
      <c r="BJ250" s="269">
        <v>1055706</v>
      </c>
      <c r="BK250" s="269">
        <v>1067048</v>
      </c>
      <c r="BL250" s="269">
        <v>1078169</v>
      </c>
      <c r="BM250" s="269">
        <v>1088825</v>
      </c>
      <c r="BN250" s="269">
        <v>1098943</v>
      </c>
      <c r="BO250" s="269">
        <v>1108480</v>
      </c>
      <c r="BP250" s="269">
        <v>1117382</v>
      </c>
      <c r="BQ250" s="269">
        <v>1126199</v>
      </c>
      <c r="BR250" s="269">
        <v>1134449</v>
      </c>
      <c r="BS250" s="269">
        <v>1142100</v>
      </c>
      <c r="BT250" s="269">
        <v>1149152</v>
      </c>
      <c r="BU250" s="269">
        <v>1155617</v>
      </c>
      <c r="BV250" s="269">
        <v>1162027</v>
      </c>
      <c r="BW250" s="269">
        <v>1167958</v>
      </c>
      <c r="BX250" s="269">
        <v>1173420</v>
      </c>
      <c r="BY250" s="269">
        <v>1178388</v>
      </c>
      <c r="BZ250" s="269">
        <v>1182817</v>
      </c>
    </row>
    <row r="251" spans="1:78" s="173" customFormat="1" ht="15" customHeight="1" x14ac:dyDescent="0.2">
      <c r="A251" s="179"/>
      <c r="B251" s="216"/>
      <c r="C251" s="216"/>
      <c r="D251" s="216"/>
      <c r="E251" s="216"/>
      <c r="F251" s="216"/>
      <c r="G251" s="216"/>
      <c r="H251" s="269"/>
      <c r="I251" s="269"/>
      <c r="J251" s="269"/>
      <c r="K251" s="269"/>
      <c r="L251" s="269"/>
      <c r="M251" s="269"/>
      <c r="N251" s="269"/>
      <c r="O251" s="269"/>
      <c r="P251" s="269"/>
      <c r="Q251" s="269"/>
      <c r="R251" s="269"/>
      <c r="S251" s="269"/>
      <c r="T251" s="269"/>
      <c r="U251" s="269"/>
      <c r="V251" s="269"/>
      <c r="W251" s="269"/>
      <c r="X251" s="269"/>
      <c r="Y251" s="269"/>
      <c r="Z251" s="269"/>
      <c r="AA251" s="269"/>
      <c r="AB251" s="269"/>
      <c r="AC251" s="269"/>
      <c r="AD251" s="269"/>
      <c r="AE251" s="269"/>
      <c r="AF251" s="269"/>
      <c r="AG251" s="269"/>
      <c r="AH251" s="269"/>
      <c r="AI251" s="269"/>
      <c r="AJ251" s="269"/>
      <c r="AK251" s="269"/>
      <c r="AL251" s="269"/>
      <c r="AM251" s="269"/>
      <c r="AN251" s="269"/>
      <c r="AO251" s="269"/>
      <c r="AP251" s="269"/>
      <c r="AQ251" s="269"/>
      <c r="AR251" s="269"/>
      <c r="AS251" s="269"/>
      <c r="AT251" s="269"/>
      <c r="AU251" s="269"/>
      <c r="AV251" s="269"/>
      <c r="AW251" s="269"/>
      <c r="AX251" s="269"/>
      <c r="AY251" s="269"/>
      <c r="AZ251" s="269"/>
      <c r="BA251" s="269"/>
      <c r="BB251" s="269"/>
      <c r="BC251" s="269"/>
      <c r="BD251" s="269"/>
      <c r="BE251" s="269"/>
      <c r="BF251" s="269"/>
      <c r="BG251" s="269"/>
      <c r="BH251" s="269"/>
      <c r="BI251" s="269"/>
      <c r="BJ251" s="269"/>
      <c r="BK251" s="269"/>
      <c r="BL251" s="269"/>
      <c r="BM251" s="269"/>
      <c r="BN251" s="269"/>
      <c r="BO251" s="269"/>
      <c r="BP251" s="269"/>
      <c r="BQ251" s="269"/>
      <c r="BR251" s="269"/>
      <c r="BS251" s="269"/>
      <c r="BT251" s="269"/>
      <c r="BU251" s="269"/>
      <c r="BV251" s="269"/>
      <c r="BW251" s="269"/>
      <c r="BX251" s="269"/>
      <c r="BY251" s="269"/>
      <c r="BZ251" s="269"/>
    </row>
    <row r="252" spans="1:78" ht="15" customHeight="1" x14ac:dyDescent="0.2">
      <c r="A252" s="180" t="s">
        <v>3</v>
      </c>
      <c r="B252" s="217"/>
      <c r="C252" s="217"/>
      <c r="D252" s="217"/>
      <c r="E252" s="217"/>
      <c r="F252" s="217"/>
      <c r="G252" s="217"/>
      <c r="H252" s="270">
        <v>25765</v>
      </c>
      <c r="I252" s="270">
        <v>26300</v>
      </c>
      <c r="J252" s="270">
        <v>26864</v>
      </c>
      <c r="K252" s="270">
        <v>27482</v>
      </c>
      <c r="L252" s="270">
        <v>28196</v>
      </c>
      <c r="M252" s="270">
        <v>29027</v>
      </c>
      <c r="N252" s="270">
        <v>29874</v>
      </c>
      <c r="O252" s="270">
        <v>30828</v>
      </c>
      <c r="P252" s="270">
        <v>31848</v>
      </c>
      <c r="Q252" s="270">
        <v>32865</v>
      </c>
      <c r="R252" s="270">
        <v>33828</v>
      </c>
      <c r="S252" s="270">
        <v>34744</v>
      </c>
      <c r="T252" s="270">
        <v>35494</v>
      </c>
      <c r="U252" s="270">
        <v>36054</v>
      </c>
      <c r="V252" s="270">
        <v>36422</v>
      </c>
      <c r="W252" s="270">
        <v>36593</v>
      </c>
      <c r="X252" s="270">
        <v>36498</v>
      </c>
      <c r="Y252" s="270">
        <v>36310</v>
      </c>
      <c r="Z252" s="270">
        <v>36071</v>
      </c>
      <c r="AA252" s="270">
        <v>35787</v>
      </c>
      <c r="AB252" s="270">
        <v>35486</v>
      </c>
      <c r="AC252" s="270">
        <v>35199</v>
      </c>
      <c r="AD252" s="270">
        <v>34900</v>
      </c>
      <c r="AE252" s="270">
        <v>34629</v>
      </c>
      <c r="AF252" s="270">
        <v>34449</v>
      </c>
      <c r="AG252" s="270">
        <v>34424</v>
      </c>
      <c r="AH252" s="270">
        <v>34459</v>
      </c>
      <c r="AI252" s="270">
        <v>34559</v>
      </c>
      <c r="AJ252" s="270">
        <v>34674</v>
      </c>
      <c r="AK252" s="270">
        <v>34727</v>
      </c>
      <c r="AL252" s="270">
        <v>34674</v>
      </c>
      <c r="AM252" s="270">
        <v>34502</v>
      </c>
      <c r="AN252" s="270">
        <v>34223</v>
      </c>
      <c r="AO252" s="270">
        <v>33886</v>
      </c>
      <c r="AP252" s="270">
        <v>33570</v>
      </c>
      <c r="AQ252" s="270">
        <v>33330</v>
      </c>
      <c r="AR252" s="270">
        <v>33195</v>
      </c>
      <c r="AS252" s="270">
        <v>33124</v>
      </c>
      <c r="AT252" s="270">
        <v>33118</v>
      </c>
      <c r="AU252" s="270">
        <v>33171</v>
      </c>
      <c r="AV252" s="270">
        <v>33279</v>
      </c>
      <c r="AW252" s="270">
        <v>33486</v>
      </c>
      <c r="AX252" s="270">
        <v>33744</v>
      </c>
      <c r="AY252" s="270">
        <v>34040</v>
      </c>
      <c r="AZ252" s="270">
        <v>34348</v>
      </c>
      <c r="BA252" s="270">
        <v>34650</v>
      </c>
      <c r="BB252" s="270">
        <v>35011</v>
      </c>
      <c r="BC252" s="270">
        <v>35353</v>
      </c>
      <c r="BD252" s="270">
        <v>35662</v>
      </c>
      <c r="BE252" s="270">
        <v>35923</v>
      </c>
      <c r="BF252" s="270">
        <v>36125</v>
      </c>
      <c r="BG252" s="270">
        <v>36280</v>
      </c>
      <c r="BH252" s="270">
        <v>36367</v>
      </c>
      <c r="BI252" s="270">
        <v>36388</v>
      </c>
      <c r="BJ252" s="270">
        <v>36347</v>
      </c>
      <c r="BK252" s="270">
        <v>36249</v>
      </c>
      <c r="BL252" s="270">
        <v>36119</v>
      </c>
      <c r="BM252" s="270">
        <v>35930</v>
      </c>
      <c r="BN252" s="270">
        <v>35702</v>
      </c>
      <c r="BO252" s="270">
        <v>35460</v>
      </c>
      <c r="BP252" s="270">
        <v>35224</v>
      </c>
      <c r="BQ252" s="270">
        <v>35026</v>
      </c>
      <c r="BR252" s="270">
        <v>34834</v>
      </c>
      <c r="BS252" s="270">
        <v>34652</v>
      </c>
      <c r="BT252" s="270">
        <v>34478</v>
      </c>
      <c r="BU252" s="270">
        <v>34314</v>
      </c>
      <c r="BV252" s="270">
        <v>34191</v>
      </c>
      <c r="BW252" s="270">
        <v>34080</v>
      </c>
      <c r="BX252" s="270">
        <v>33978</v>
      </c>
      <c r="BY252" s="270">
        <v>33876</v>
      </c>
      <c r="BZ252" s="270">
        <v>33769</v>
      </c>
    </row>
    <row r="253" spans="1:78" ht="15" customHeight="1" x14ac:dyDescent="0.2">
      <c r="A253" s="180" t="s">
        <v>4</v>
      </c>
      <c r="B253" s="217"/>
      <c r="C253" s="217"/>
      <c r="D253" s="217"/>
      <c r="E253" s="217"/>
      <c r="F253" s="217"/>
      <c r="G253" s="217"/>
      <c r="H253" s="270">
        <v>35351</v>
      </c>
      <c r="I253" s="270">
        <v>36270</v>
      </c>
      <c r="J253" s="270">
        <v>37089</v>
      </c>
      <c r="K253" s="270">
        <v>37847</v>
      </c>
      <c r="L253" s="270">
        <v>38602</v>
      </c>
      <c r="M253" s="270">
        <v>39406</v>
      </c>
      <c r="N253" s="270">
        <v>40213</v>
      </c>
      <c r="O253" s="270">
        <v>41086</v>
      </c>
      <c r="P253" s="270">
        <v>42065</v>
      </c>
      <c r="Q253" s="270">
        <v>43201</v>
      </c>
      <c r="R253" s="270">
        <v>44530</v>
      </c>
      <c r="S253" s="270">
        <v>46172</v>
      </c>
      <c r="T253" s="270">
        <v>48006</v>
      </c>
      <c r="U253" s="270">
        <v>49992</v>
      </c>
      <c r="V253" s="270">
        <v>52069</v>
      </c>
      <c r="W253" s="270">
        <v>54180</v>
      </c>
      <c r="X253" s="270">
        <v>56210</v>
      </c>
      <c r="Y253" s="270">
        <v>58309</v>
      </c>
      <c r="Z253" s="270">
        <v>60544</v>
      </c>
      <c r="AA253" s="270">
        <v>63006</v>
      </c>
      <c r="AB253" s="270">
        <v>65777</v>
      </c>
      <c r="AC253" s="270">
        <v>68972</v>
      </c>
      <c r="AD253" s="270">
        <v>72481</v>
      </c>
      <c r="AE253" s="270">
        <v>76171</v>
      </c>
      <c r="AF253" s="270">
        <v>79795</v>
      </c>
      <c r="AG253" s="270">
        <v>83152</v>
      </c>
      <c r="AH253" s="270">
        <v>86186</v>
      </c>
      <c r="AI253" s="270">
        <v>88603</v>
      </c>
      <c r="AJ253" s="270">
        <v>90439</v>
      </c>
      <c r="AK253" s="270">
        <v>91876</v>
      </c>
      <c r="AL253" s="270">
        <v>93079</v>
      </c>
      <c r="AM253" s="270">
        <v>94210</v>
      </c>
      <c r="AN253" s="270">
        <v>95204</v>
      </c>
      <c r="AO253" s="270">
        <v>95982</v>
      </c>
      <c r="AP253" s="270">
        <v>96393</v>
      </c>
      <c r="AQ253" s="270">
        <v>96370</v>
      </c>
      <c r="AR253" s="270">
        <v>96212</v>
      </c>
      <c r="AS253" s="270">
        <v>95695</v>
      </c>
      <c r="AT253" s="270">
        <v>94959</v>
      </c>
      <c r="AU253" s="270">
        <v>94224</v>
      </c>
      <c r="AV253" s="270">
        <v>93649</v>
      </c>
      <c r="AW253" s="270">
        <v>93448</v>
      </c>
      <c r="AX253" s="270">
        <v>93404</v>
      </c>
      <c r="AY253" s="270">
        <v>93525</v>
      </c>
      <c r="AZ253" s="270">
        <v>93799</v>
      </c>
      <c r="BA253" s="270">
        <v>94222</v>
      </c>
      <c r="BB253" s="270">
        <v>95059</v>
      </c>
      <c r="BC253" s="270">
        <v>96065</v>
      </c>
      <c r="BD253" s="270">
        <v>97173</v>
      </c>
      <c r="BE253" s="270">
        <v>98289</v>
      </c>
      <c r="BF253" s="270">
        <v>99345</v>
      </c>
      <c r="BG253" s="270">
        <v>100437</v>
      </c>
      <c r="BH253" s="270">
        <v>101445</v>
      </c>
      <c r="BI253" s="270">
        <v>102330</v>
      </c>
      <c r="BJ253" s="270">
        <v>103051</v>
      </c>
      <c r="BK253" s="270">
        <v>103584</v>
      </c>
      <c r="BL253" s="270">
        <v>104049</v>
      </c>
      <c r="BM253" s="270">
        <v>104311</v>
      </c>
      <c r="BN253" s="270">
        <v>104368</v>
      </c>
      <c r="BO253" s="270">
        <v>104227</v>
      </c>
      <c r="BP253" s="270">
        <v>103904</v>
      </c>
      <c r="BQ253" s="270">
        <v>103549</v>
      </c>
      <c r="BR253" s="270">
        <v>103009</v>
      </c>
      <c r="BS253" s="270">
        <v>102334</v>
      </c>
      <c r="BT253" s="270">
        <v>101602</v>
      </c>
      <c r="BU253" s="270">
        <v>100875</v>
      </c>
      <c r="BV253" s="270">
        <v>100299</v>
      </c>
      <c r="BW253" s="270">
        <v>99740</v>
      </c>
      <c r="BX253" s="270">
        <v>99201</v>
      </c>
      <c r="BY253" s="270">
        <v>98675</v>
      </c>
      <c r="BZ253" s="270">
        <v>98159</v>
      </c>
    </row>
    <row r="254" spans="1:78" ht="15" customHeight="1" x14ac:dyDescent="0.2">
      <c r="A254" s="180" t="s">
        <v>5</v>
      </c>
      <c r="B254" s="217"/>
      <c r="C254" s="217"/>
      <c r="D254" s="217"/>
      <c r="E254" s="217"/>
      <c r="F254" s="217"/>
      <c r="G254" s="217"/>
      <c r="H254" s="270">
        <v>37989</v>
      </c>
      <c r="I254" s="270">
        <v>40329</v>
      </c>
      <c r="J254" s="270">
        <v>42256</v>
      </c>
      <c r="K254" s="270">
        <v>43833</v>
      </c>
      <c r="L254" s="270">
        <v>45227</v>
      </c>
      <c r="M254" s="270">
        <v>46552</v>
      </c>
      <c r="N254" s="270">
        <v>47758</v>
      </c>
      <c r="O254" s="270">
        <v>48875</v>
      </c>
      <c r="P254" s="270">
        <v>49950</v>
      </c>
      <c r="Q254" s="270">
        <v>51045</v>
      </c>
      <c r="R254" s="270">
        <v>52213</v>
      </c>
      <c r="S254" s="270">
        <v>53642</v>
      </c>
      <c r="T254" s="270">
        <v>55155</v>
      </c>
      <c r="U254" s="270">
        <v>56814</v>
      </c>
      <c r="V254" s="270">
        <v>58708</v>
      </c>
      <c r="W254" s="270">
        <v>60837</v>
      </c>
      <c r="X254" s="270">
        <v>62979</v>
      </c>
      <c r="Y254" s="270">
        <v>65433</v>
      </c>
      <c r="Z254" s="270">
        <v>68139</v>
      </c>
      <c r="AA254" s="270">
        <v>70985</v>
      </c>
      <c r="AB254" s="270">
        <v>73917</v>
      </c>
      <c r="AC254" s="270">
        <v>77124</v>
      </c>
      <c r="AD254" s="270">
        <v>80395</v>
      </c>
      <c r="AE254" s="270">
        <v>83786</v>
      </c>
      <c r="AF254" s="270">
        <v>87391</v>
      </c>
      <c r="AG254" s="270">
        <v>91371</v>
      </c>
      <c r="AH254" s="270">
        <v>95679</v>
      </c>
      <c r="AI254" s="270">
        <v>100087</v>
      </c>
      <c r="AJ254" s="270">
        <v>104344</v>
      </c>
      <c r="AK254" s="270">
        <v>108109</v>
      </c>
      <c r="AL254" s="270">
        <v>111166</v>
      </c>
      <c r="AM254" s="270">
        <v>113724</v>
      </c>
      <c r="AN254" s="270">
        <v>115543</v>
      </c>
      <c r="AO254" s="270">
        <v>116792</v>
      </c>
      <c r="AP254" s="270">
        <v>117763</v>
      </c>
      <c r="AQ254" s="270">
        <v>118656</v>
      </c>
      <c r="AR254" s="270">
        <v>119735</v>
      </c>
      <c r="AS254" s="270">
        <v>120822</v>
      </c>
      <c r="AT254" s="270">
        <v>121769</v>
      </c>
      <c r="AU254" s="270">
        <v>122330</v>
      </c>
      <c r="AV254" s="270">
        <v>122364</v>
      </c>
      <c r="AW254" s="270">
        <v>122188</v>
      </c>
      <c r="AX254" s="270">
        <v>121577</v>
      </c>
      <c r="AY254" s="270">
        <v>120715</v>
      </c>
      <c r="AZ254" s="270">
        <v>119902</v>
      </c>
      <c r="BA254" s="270">
        <v>119327</v>
      </c>
      <c r="BB254" s="270">
        <v>119231</v>
      </c>
      <c r="BC254" s="270">
        <v>119390</v>
      </c>
      <c r="BD254" s="270">
        <v>119797</v>
      </c>
      <c r="BE254" s="270">
        <v>120418</v>
      </c>
      <c r="BF254" s="270">
        <v>121217</v>
      </c>
      <c r="BG254" s="270">
        <v>122332</v>
      </c>
      <c r="BH254" s="270">
        <v>123648</v>
      </c>
      <c r="BI254" s="270">
        <v>125084</v>
      </c>
      <c r="BJ254" s="270">
        <v>126521</v>
      </c>
      <c r="BK254" s="270">
        <v>127872</v>
      </c>
      <c r="BL254" s="270">
        <v>129286</v>
      </c>
      <c r="BM254" s="270">
        <v>130599</v>
      </c>
      <c r="BN254" s="270">
        <v>131755</v>
      </c>
      <c r="BO254" s="270">
        <v>132697</v>
      </c>
      <c r="BP254" s="270">
        <v>133381</v>
      </c>
      <c r="BQ254" s="270">
        <v>133991</v>
      </c>
      <c r="BR254" s="270">
        <v>134333</v>
      </c>
      <c r="BS254" s="270">
        <v>134402</v>
      </c>
      <c r="BT254" s="270">
        <v>134212</v>
      </c>
      <c r="BU254" s="270">
        <v>133779</v>
      </c>
      <c r="BV254" s="270">
        <v>133295</v>
      </c>
      <c r="BW254" s="270">
        <v>132580</v>
      </c>
      <c r="BX254" s="270">
        <v>131699</v>
      </c>
      <c r="BY254" s="270">
        <v>130751</v>
      </c>
      <c r="BZ254" s="270">
        <v>129796</v>
      </c>
    </row>
    <row r="255" spans="1:78" ht="15" customHeight="1" x14ac:dyDescent="0.2">
      <c r="A255" s="180" t="s">
        <v>6</v>
      </c>
      <c r="B255" s="217"/>
      <c r="C255" s="217"/>
      <c r="D255" s="217"/>
      <c r="E255" s="217"/>
      <c r="F255" s="217"/>
      <c r="G255" s="217"/>
      <c r="H255" s="270">
        <v>26962</v>
      </c>
      <c r="I255" s="270">
        <v>29185</v>
      </c>
      <c r="J255" s="270">
        <v>32290</v>
      </c>
      <c r="K255" s="270">
        <v>35911</v>
      </c>
      <c r="L255" s="270">
        <v>39440</v>
      </c>
      <c r="M255" s="270">
        <v>42478</v>
      </c>
      <c r="N255" s="270">
        <v>45060</v>
      </c>
      <c r="O255" s="270">
        <v>47202</v>
      </c>
      <c r="P255" s="270">
        <v>48990</v>
      </c>
      <c r="Q255" s="270">
        <v>50603</v>
      </c>
      <c r="R255" s="270">
        <v>52165</v>
      </c>
      <c r="S255" s="270">
        <v>53790</v>
      </c>
      <c r="T255" s="270">
        <v>55319</v>
      </c>
      <c r="U255" s="270">
        <v>56817</v>
      </c>
      <c r="V255" s="270">
        <v>58367</v>
      </c>
      <c r="W255" s="270">
        <v>59950</v>
      </c>
      <c r="X255" s="270">
        <v>61345</v>
      </c>
      <c r="Y255" s="270">
        <v>62859</v>
      </c>
      <c r="Z255" s="270">
        <v>64552</v>
      </c>
      <c r="AA255" s="270">
        <v>66496</v>
      </c>
      <c r="AB255" s="270">
        <v>68742</v>
      </c>
      <c r="AC255" s="270">
        <v>71443</v>
      </c>
      <c r="AD255" s="270">
        <v>74478</v>
      </c>
      <c r="AE255" s="270">
        <v>77785</v>
      </c>
      <c r="AF255" s="270">
        <v>81266</v>
      </c>
      <c r="AG255" s="270">
        <v>84972</v>
      </c>
      <c r="AH255" s="270">
        <v>88887</v>
      </c>
      <c r="AI255" s="270">
        <v>92834</v>
      </c>
      <c r="AJ255" s="270">
        <v>96803</v>
      </c>
      <c r="AK255" s="270">
        <v>100828</v>
      </c>
      <c r="AL255" s="270">
        <v>104901</v>
      </c>
      <c r="AM255" s="270">
        <v>109150</v>
      </c>
      <c r="AN255" s="270">
        <v>113427</v>
      </c>
      <c r="AO255" s="270">
        <v>117511</v>
      </c>
      <c r="AP255" s="270">
        <v>121093</v>
      </c>
      <c r="AQ255" s="270">
        <v>123982</v>
      </c>
      <c r="AR255" s="270">
        <v>126369</v>
      </c>
      <c r="AS255" s="270">
        <v>128078</v>
      </c>
      <c r="AT255" s="270">
        <v>129279</v>
      </c>
      <c r="AU255" s="270">
        <v>130283</v>
      </c>
      <c r="AV255" s="270">
        <v>131277</v>
      </c>
      <c r="AW255" s="270">
        <v>132404</v>
      </c>
      <c r="AX255" s="270">
        <v>133583</v>
      </c>
      <c r="AY255" s="270">
        <v>134659</v>
      </c>
      <c r="AZ255" s="270">
        <v>135368</v>
      </c>
      <c r="BA255" s="270">
        <v>135554</v>
      </c>
      <c r="BB255" s="270">
        <v>135444</v>
      </c>
      <c r="BC255" s="270">
        <v>134902</v>
      </c>
      <c r="BD255" s="270">
        <v>134121</v>
      </c>
      <c r="BE255" s="270">
        <v>133411</v>
      </c>
      <c r="BF255" s="270">
        <v>132974</v>
      </c>
      <c r="BG255" s="270">
        <v>132893</v>
      </c>
      <c r="BH255" s="270">
        <v>133081</v>
      </c>
      <c r="BI255" s="270">
        <v>133537</v>
      </c>
      <c r="BJ255" s="270">
        <v>134225</v>
      </c>
      <c r="BK255" s="270">
        <v>135116</v>
      </c>
      <c r="BL255" s="270">
        <v>136360</v>
      </c>
      <c r="BM255" s="270">
        <v>137842</v>
      </c>
      <c r="BN255" s="270">
        <v>139464</v>
      </c>
      <c r="BO255" s="270">
        <v>141089</v>
      </c>
      <c r="BP255" s="270">
        <v>142614</v>
      </c>
      <c r="BQ255" s="270">
        <v>144206</v>
      </c>
      <c r="BR255" s="270">
        <v>145682</v>
      </c>
      <c r="BS255" s="270">
        <v>146979</v>
      </c>
      <c r="BT255" s="270">
        <v>148037</v>
      </c>
      <c r="BU255" s="270">
        <v>148810</v>
      </c>
      <c r="BV255" s="270">
        <v>149466</v>
      </c>
      <c r="BW255" s="270">
        <v>149836</v>
      </c>
      <c r="BX255" s="270">
        <v>149916</v>
      </c>
      <c r="BY255" s="270">
        <v>149715</v>
      </c>
      <c r="BZ255" s="270">
        <v>149236</v>
      </c>
    </row>
    <row r="256" spans="1:78" ht="15" customHeight="1" x14ac:dyDescent="0.2">
      <c r="A256" s="180" t="s">
        <v>7</v>
      </c>
      <c r="B256" s="217"/>
      <c r="C256" s="217"/>
      <c r="D256" s="217"/>
      <c r="E256" s="217"/>
      <c r="F256" s="217"/>
      <c r="G256" s="217"/>
      <c r="H256" s="270">
        <v>25883</v>
      </c>
      <c r="I256" s="270">
        <v>26035</v>
      </c>
      <c r="J256" s="270">
        <v>25849</v>
      </c>
      <c r="K256" s="270">
        <v>25677</v>
      </c>
      <c r="L256" s="270">
        <v>26096</v>
      </c>
      <c r="M256" s="270">
        <v>27449</v>
      </c>
      <c r="N256" s="270">
        <v>29696</v>
      </c>
      <c r="O256" s="270">
        <v>32880</v>
      </c>
      <c r="P256" s="270">
        <v>36609</v>
      </c>
      <c r="Q256" s="270">
        <v>40239</v>
      </c>
      <c r="R256" s="270">
        <v>43356</v>
      </c>
      <c r="S256" s="270">
        <v>46196</v>
      </c>
      <c r="T256" s="270">
        <v>48565</v>
      </c>
      <c r="U256" s="270">
        <v>50549</v>
      </c>
      <c r="V256" s="270">
        <v>52359</v>
      </c>
      <c r="W256" s="270">
        <v>54107</v>
      </c>
      <c r="X256" s="270">
        <v>55661</v>
      </c>
      <c r="Y256" s="270">
        <v>57192</v>
      </c>
      <c r="Z256" s="270">
        <v>58754</v>
      </c>
      <c r="AA256" s="270">
        <v>60395</v>
      </c>
      <c r="AB256" s="270">
        <v>62160</v>
      </c>
      <c r="AC256" s="270">
        <v>64136</v>
      </c>
      <c r="AD256" s="270">
        <v>66271</v>
      </c>
      <c r="AE256" s="270">
        <v>68664</v>
      </c>
      <c r="AF256" s="270">
        <v>71428</v>
      </c>
      <c r="AG256" s="270">
        <v>74550</v>
      </c>
      <c r="AH256" s="270">
        <v>78076</v>
      </c>
      <c r="AI256" s="270">
        <v>81981</v>
      </c>
      <c r="AJ256" s="270">
        <v>86139</v>
      </c>
      <c r="AK256" s="270">
        <v>90353</v>
      </c>
      <c r="AL256" s="270">
        <v>94473</v>
      </c>
      <c r="AM256" s="270">
        <v>98571</v>
      </c>
      <c r="AN256" s="270">
        <v>102536</v>
      </c>
      <c r="AO256" s="270">
        <v>106422</v>
      </c>
      <c r="AP256" s="270">
        <v>110340</v>
      </c>
      <c r="AQ256" s="270">
        <v>114329</v>
      </c>
      <c r="AR256" s="270">
        <v>118395</v>
      </c>
      <c r="AS256" s="270">
        <v>122558</v>
      </c>
      <c r="AT256" s="270">
        <v>126603</v>
      </c>
      <c r="AU256" s="270">
        <v>130196</v>
      </c>
      <c r="AV256" s="270">
        <v>133115</v>
      </c>
      <c r="AW256" s="270">
        <v>135415</v>
      </c>
      <c r="AX256" s="270">
        <v>137025</v>
      </c>
      <c r="AY256" s="270">
        <v>138165</v>
      </c>
      <c r="AZ256" s="270">
        <v>139185</v>
      </c>
      <c r="BA256" s="270">
        <v>140287</v>
      </c>
      <c r="BB256" s="270">
        <v>141479</v>
      </c>
      <c r="BC256" s="270">
        <v>142781</v>
      </c>
      <c r="BD256" s="270">
        <v>144017</v>
      </c>
      <c r="BE256" s="270">
        <v>144880</v>
      </c>
      <c r="BF256" s="270">
        <v>145191</v>
      </c>
      <c r="BG256" s="270">
        <v>145067</v>
      </c>
      <c r="BH256" s="270">
        <v>144466</v>
      </c>
      <c r="BI256" s="270">
        <v>143605</v>
      </c>
      <c r="BJ256" s="270">
        <v>142828</v>
      </c>
      <c r="BK256" s="270">
        <v>142354</v>
      </c>
      <c r="BL256" s="270">
        <v>142246</v>
      </c>
      <c r="BM256" s="270">
        <v>142439</v>
      </c>
      <c r="BN256" s="270">
        <v>142930</v>
      </c>
      <c r="BO256" s="270">
        <v>143684</v>
      </c>
      <c r="BP256" s="270">
        <v>144660</v>
      </c>
      <c r="BQ256" s="270">
        <v>145992</v>
      </c>
      <c r="BR256" s="270">
        <v>147576</v>
      </c>
      <c r="BS256" s="270">
        <v>149315</v>
      </c>
      <c r="BT256" s="270">
        <v>151066</v>
      </c>
      <c r="BU256" s="270">
        <v>152719</v>
      </c>
      <c r="BV256" s="270">
        <v>154394</v>
      </c>
      <c r="BW256" s="270">
        <v>155955</v>
      </c>
      <c r="BX256" s="270">
        <v>157350</v>
      </c>
      <c r="BY256" s="270">
        <v>158502</v>
      </c>
      <c r="BZ256" s="270">
        <v>159349</v>
      </c>
    </row>
    <row r="257" spans="1:78" ht="15" customHeight="1" x14ac:dyDescent="0.2">
      <c r="A257" s="180" t="s">
        <v>8</v>
      </c>
      <c r="B257" s="217"/>
      <c r="C257" s="217"/>
      <c r="D257" s="217"/>
      <c r="E257" s="217"/>
      <c r="F257" s="217"/>
      <c r="G257" s="217"/>
      <c r="H257" s="270">
        <v>21625</v>
      </c>
      <c r="I257" s="270">
        <v>22256</v>
      </c>
      <c r="J257" s="270">
        <v>22997</v>
      </c>
      <c r="K257" s="270">
        <v>23735</v>
      </c>
      <c r="L257" s="270">
        <v>24292</v>
      </c>
      <c r="M257" s="270">
        <v>24581</v>
      </c>
      <c r="N257" s="270">
        <v>24647</v>
      </c>
      <c r="O257" s="270">
        <v>24397</v>
      </c>
      <c r="P257" s="270">
        <v>24180</v>
      </c>
      <c r="Q257" s="270">
        <v>24547</v>
      </c>
      <c r="R257" s="270">
        <v>25827</v>
      </c>
      <c r="S257" s="270">
        <v>28064</v>
      </c>
      <c r="T257" s="270">
        <v>31227</v>
      </c>
      <c r="U257" s="270">
        <v>34937</v>
      </c>
      <c r="V257" s="270">
        <v>38571</v>
      </c>
      <c r="W257" s="270">
        <v>41733</v>
      </c>
      <c r="X257" s="270">
        <v>44503</v>
      </c>
      <c r="Y257" s="270">
        <v>46873</v>
      </c>
      <c r="Z257" s="270">
        <v>48935</v>
      </c>
      <c r="AA257" s="270">
        <v>50882</v>
      </c>
      <c r="AB257" s="270">
        <v>52863</v>
      </c>
      <c r="AC257" s="270">
        <v>54925</v>
      </c>
      <c r="AD257" s="270">
        <v>56954</v>
      </c>
      <c r="AE257" s="270">
        <v>59008</v>
      </c>
      <c r="AF257" s="270">
        <v>61164</v>
      </c>
      <c r="AG257" s="270">
        <v>63201</v>
      </c>
      <c r="AH257" s="270">
        <v>65431</v>
      </c>
      <c r="AI257" s="270">
        <v>67770</v>
      </c>
      <c r="AJ257" s="270">
        <v>70248</v>
      </c>
      <c r="AK257" s="270">
        <v>72920</v>
      </c>
      <c r="AL257" s="270">
        <v>75829</v>
      </c>
      <c r="AM257" s="270">
        <v>79076</v>
      </c>
      <c r="AN257" s="270">
        <v>82601</v>
      </c>
      <c r="AO257" s="270">
        <v>86309</v>
      </c>
      <c r="AP257" s="270">
        <v>90058</v>
      </c>
      <c r="AQ257" s="270">
        <v>93759</v>
      </c>
      <c r="AR257" s="270">
        <v>97455</v>
      </c>
      <c r="AS257" s="270">
        <v>101083</v>
      </c>
      <c r="AT257" s="270">
        <v>104687</v>
      </c>
      <c r="AU257" s="270">
        <v>108365</v>
      </c>
      <c r="AV257" s="270">
        <v>112162</v>
      </c>
      <c r="AW257" s="270">
        <v>116071</v>
      </c>
      <c r="AX257" s="270">
        <v>120092</v>
      </c>
      <c r="AY257" s="270">
        <v>124013</v>
      </c>
      <c r="AZ257" s="270">
        <v>127518</v>
      </c>
      <c r="BA257" s="270">
        <v>130412</v>
      </c>
      <c r="BB257" s="270">
        <v>132721</v>
      </c>
      <c r="BC257" s="270">
        <v>134390</v>
      </c>
      <c r="BD257" s="270">
        <v>135606</v>
      </c>
      <c r="BE257" s="270">
        <v>136690</v>
      </c>
      <c r="BF257" s="270">
        <v>137838</v>
      </c>
      <c r="BG257" s="270">
        <v>139062</v>
      </c>
      <c r="BH257" s="270">
        <v>140374</v>
      </c>
      <c r="BI257" s="270">
        <v>141595</v>
      </c>
      <c r="BJ257" s="270">
        <v>142434</v>
      </c>
      <c r="BK257" s="270">
        <v>142728</v>
      </c>
      <c r="BL257" s="270">
        <v>142626</v>
      </c>
      <c r="BM257" s="270">
        <v>142056</v>
      </c>
      <c r="BN257" s="270">
        <v>141227</v>
      </c>
      <c r="BO257" s="270">
        <v>140473</v>
      </c>
      <c r="BP257" s="270">
        <v>140015</v>
      </c>
      <c r="BQ257" s="270">
        <v>139940</v>
      </c>
      <c r="BR257" s="270">
        <v>140153</v>
      </c>
      <c r="BS257" s="270">
        <v>140647</v>
      </c>
      <c r="BT257" s="270">
        <v>141391</v>
      </c>
      <c r="BU257" s="270">
        <v>142356</v>
      </c>
      <c r="BV257" s="270">
        <v>143673</v>
      </c>
      <c r="BW257" s="270">
        <v>145245</v>
      </c>
      <c r="BX257" s="270">
        <v>146974</v>
      </c>
      <c r="BY257" s="270">
        <v>148713</v>
      </c>
      <c r="BZ257" s="270">
        <v>150352</v>
      </c>
    </row>
    <row r="258" spans="1:78" ht="15" customHeight="1" x14ac:dyDescent="0.2">
      <c r="A258" s="180" t="s">
        <v>9</v>
      </c>
      <c r="B258" s="217"/>
      <c r="C258" s="217"/>
      <c r="D258" s="217"/>
      <c r="E258" s="217"/>
      <c r="F258" s="217"/>
      <c r="G258" s="217"/>
      <c r="H258" s="270">
        <v>17284</v>
      </c>
      <c r="I258" s="270">
        <v>17619</v>
      </c>
      <c r="J258" s="270">
        <v>17974</v>
      </c>
      <c r="K258" s="270">
        <v>18356</v>
      </c>
      <c r="L258" s="270">
        <v>18774</v>
      </c>
      <c r="M258" s="270">
        <v>19231</v>
      </c>
      <c r="N258" s="270">
        <v>19776</v>
      </c>
      <c r="O258" s="270">
        <v>20440</v>
      </c>
      <c r="P258" s="270">
        <v>21117</v>
      </c>
      <c r="Q258" s="270">
        <v>21635</v>
      </c>
      <c r="R258" s="270">
        <v>21908</v>
      </c>
      <c r="S258" s="270">
        <v>21995</v>
      </c>
      <c r="T258" s="270">
        <v>21798</v>
      </c>
      <c r="U258" s="270">
        <v>21641</v>
      </c>
      <c r="V258" s="270">
        <v>22043</v>
      </c>
      <c r="W258" s="270">
        <v>23325</v>
      </c>
      <c r="X258" s="270">
        <v>25462</v>
      </c>
      <c r="Y258" s="270">
        <v>28511</v>
      </c>
      <c r="Z258" s="270">
        <v>32144</v>
      </c>
      <c r="AA258" s="270">
        <v>35786</v>
      </c>
      <c r="AB258" s="270">
        <v>39061</v>
      </c>
      <c r="AC258" s="270">
        <v>42115</v>
      </c>
      <c r="AD258" s="270">
        <v>44832</v>
      </c>
      <c r="AE258" s="270">
        <v>47308</v>
      </c>
      <c r="AF258" s="270">
        <v>49734</v>
      </c>
      <c r="AG258" s="270">
        <v>51916</v>
      </c>
      <c r="AH258" s="270">
        <v>54077</v>
      </c>
      <c r="AI258" s="270">
        <v>56141</v>
      </c>
      <c r="AJ258" s="270">
        <v>58112</v>
      </c>
      <c r="AK258" s="270">
        <v>60010</v>
      </c>
      <c r="AL258" s="270">
        <v>61864</v>
      </c>
      <c r="AM258" s="270">
        <v>63733</v>
      </c>
      <c r="AN258" s="270">
        <v>65612</v>
      </c>
      <c r="AO258" s="270">
        <v>67578</v>
      </c>
      <c r="AP258" s="270">
        <v>69739</v>
      </c>
      <c r="AQ258" s="270">
        <v>72168</v>
      </c>
      <c r="AR258" s="270">
        <v>74877</v>
      </c>
      <c r="AS258" s="270">
        <v>77908</v>
      </c>
      <c r="AT258" s="270">
        <v>81172</v>
      </c>
      <c r="AU258" s="270">
        <v>84525</v>
      </c>
      <c r="AV258" s="270">
        <v>87871</v>
      </c>
      <c r="AW258" s="270">
        <v>91188</v>
      </c>
      <c r="AX258" s="270">
        <v>94469</v>
      </c>
      <c r="AY258" s="270">
        <v>97768</v>
      </c>
      <c r="AZ258" s="270">
        <v>101182</v>
      </c>
      <c r="BA258" s="270">
        <v>104754</v>
      </c>
      <c r="BB258" s="270">
        <v>108401</v>
      </c>
      <c r="BC258" s="270">
        <v>112193</v>
      </c>
      <c r="BD258" s="270">
        <v>115923</v>
      </c>
      <c r="BE258" s="270">
        <v>119268</v>
      </c>
      <c r="BF258" s="270">
        <v>122026</v>
      </c>
      <c r="BG258" s="270">
        <v>124216</v>
      </c>
      <c r="BH258" s="270">
        <v>125799</v>
      </c>
      <c r="BI258" s="270">
        <v>126951</v>
      </c>
      <c r="BJ258" s="270">
        <v>127979</v>
      </c>
      <c r="BK258" s="270">
        <v>129069</v>
      </c>
      <c r="BL258" s="270">
        <v>130229</v>
      </c>
      <c r="BM258" s="270">
        <v>131481</v>
      </c>
      <c r="BN258" s="270">
        <v>132656</v>
      </c>
      <c r="BO258" s="270">
        <v>133475</v>
      </c>
      <c r="BP258" s="270">
        <v>133779</v>
      </c>
      <c r="BQ258" s="270">
        <v>133703</v>
      </c>
      <c r="BR258" s="270">
        <v>133188</v>
      </c>
      <c r="BS258" s="270">
        <v>132429</v>
      </c>
      <c r="BT258" s="270">
        <v>131741</v>
      </c>
      <c r="BU258" s="270">
        <v>131338</v>
      </c>
      <c r="BV258" s="270">
        <v>131264</v>
      </c>
      <c r="BW258" s="270">
        <v>131469</v>
      </c>
      <c r="BX258" s="270">
        <v>131954</v>
      </c>
      <c r="BY258" s="270">
        <v>132682</v>
      </c>
      <c r="BZ258" s="270">
        <v>133618</v>
      </c>
    </row>
    <row r="259" spans="1:78" ht="15" customHeight="1" x14ac:dyDescent="0.2">
      <c r="A259" s="180" t="s">
        <v>10</v>
      </c>
      <c r="B259" s="217"/>
      <c r="C259" s="217"/>
      <c r="D259" s="217"/>
      <c r="E259" s="217"/>
      <c r="F259" s="217"/>
      <c r="G259" s="217"/>
      <c r="H259" s="270">
        <v>13830</v>
      </c>
      <c r="I259" s="270">
        <v>14083</v>
      </c>
      <c r="J259" s="270">
        <v>14289</v>
      </c>
      <c r="K259" s="270">
        <v>14469</v>
      </c>
      <c r="L259" s="270">
        <v>14656</v>
      </c>
      <c r="M259" s="270">
        <v>14871</v>
      </c>
      <c r="N259" s="270">
        <v>15140</v>
      </c>
      <c r="O259" s="270">
        <v>15446</v>
      </c>
      <c r="P259" s="270">
        <v>15788</v>
      </c>
      <c r="Q259" s="270">
        <v>16172</v>
      </c>
      <c r="R259" s="270">
        <v>16596</v>
      </c>
      <c r="S259" s="270">
        <v>17086</v>
      </c>
      <c r="T259" s="270">
        <v>17688</v>
      </c>
      <c r="U259" s="270">
        <v>18306</v>
      </c>
      <c r="V259" s="270">
        <v>18795</v>
      </c>
      <c r="W259" s="270">
        <v>19099</v>
      </c>
      <c r="X259" s="270">
        <v>19279</v>
      </c>
      <c r="Y259" s="270">
        <v>19213</v>
      </c>
      <c r="Z259" s="270">
        <v>19185</v>
      </c>
      <c r="AA259" s="270">
        <v>19662</v>
      </c>
      <c r="AB259" s="270">
        <v>20947</v>
      </c>
      <c r="AC259" s="270">
        <v>23096</v>
      </c>
      <c r="AD259" s="270">
        <v>26117</v>
      </c>
      <c r="AE259" s="270">
        <v>29709</v>
      </c>
      <c r="AF259" s="270">
        <v>33337</v>
      </c>
      <c r="AG259" s="270">
        <v>36440</v>
      </c>
      <c r="AH259" s="270">
        <v>39196</v>
      </c>
      <c r="AI259" s="270">
        <v>41579</v>
      </c>
      <c r="AJ259" s="270">
        <v>43630</v>
      </c>
      <c r="AK259" s="270">
        <v>45488</v>
      </c>
      <c r="AL259" s="270">
        <v>47246</v>
      </c>
      <c r="AM259" s="270">
        <v>48830</v>
      </c>
      <c r="AN259" s="270">
        <v>50287</v>
      </c>
      <c r="AO259" s="270">
        <v>51660</v>
      </c>
      <c r="AP259" s="270">
        <v>53007</v>
      </c>
      <c r="AQ259" s="270">
        <v>54381</v>
      </c>
      <c r="AR259" s="270">
        <v>55740</v>
      </c>
      <c r="AS259" s="270">
        <v>57176</v>
      </c>
      <c r="AT259" s="270">
        <v>58748</v>
      </c>
      <c r="AU259" s="270">
        <v>60543</v>
      </c>
      <c r="AV259" s="270">
        <v>62610</v>
      </c>
      <c r="AW259" s="270">
        <v>64880</v>
      </c>
      <c r="AX259" s="270">
        <v>67451</v>
      </c>
      <c r="AY259" s="270">
        <v>70251</v>
      </c>
      <c r="AZ259" s="270">
        <v>73161</v>
      </c>
      <c r="BA259" s="270">
        <v>76103</v>
      </c>
      <c r="BB259" s="270">
        <v>78971</v>
      </c>
      <c r="BC259" s="270">
        <v>81842</v>
      </c>
      <c r="BD259" s="270">
        <v>84747</v>
      </c>
      <c r="BE259" s="270">
        <v>87763</v>
      </c>
      <c r="BF259" s="270">
        <v>90911</v>
      </c>
      <c r="BG259" s="270">
        <v>94115</v>
      </c>
      <c r="BH259" s="270">
        <v>97444</v>
      </c>
      <c r="BI259" s="270">
        <v>100715</v>
      </c>
      <c r="BJ259" s="270">
        <v>103650</v>
      </c>
      <c r="BK259" s="270">
        <v>106082</v>
      </c>
      <c r="BL259" s="270">
        <v>108002</v>
      </c>
      <c r="BM259" s="270">
        <v>109408</v>
      </c>
      <c r="BN259" s="270">
        <v>110452</v>
      </c>
      <c r="BO259" s="270">
        <v>111396</v>
      </c>
      <c r="BP259" s="270">
        <v>112397</v>
      </c>
      <c r="BQ259" s="270">
        <v>113438</v>
      </c>
      <c r="BR259" s="270">
        <v>114561</v>
      </c>
      <c r="BS259" s="270">
        <v>115617</v>
      </c>
      <c r="BT259" s="270">
        <v>116367</v>
      </c>
      <c r="BU259" s="270">
        <v>116673</v>
      </c>
      <c r="BV259" s="270">
        <v>116608</v>
      </c>
      <c r="BW259" s="270">
        <v>116174</v>
      </c>
      <c r="BX259" s="270">
        <v>115545</v>
      </c>
      <c r="BY259" s="270">
        <v>114989</v>
      </c>
      <c r="BZ259" s="270">
        <v>114681</v>
      </c>
    </row>
    <row r="260" spans="1:78" ht="15" customHeight="1" x14ac:dyDescent="0.2">
      <c r="A260" s="180" t="s">
        <v>11</v>
      </c>
      <c r="B260" s="217"/>
      <c r="C260" s="217"/>
      <c r="D260" s="217"/>
      <c r="E260" s="217"/>
      <c r="F260" s="217"/>
      <c r="G260" s="217"/>
      <c r="H260" s="270">
        <v>10376</v>
      </c>
      <c r="I260" s="270">
        <v>10737</v>
      </c>
      <c r="J260" s="270">
        <v>11066</v>
      </c>
      <c r="K260" s="270">
        <v>11360</v>
      </c>
      <c r="L260" s="270">
        <v>11619</v>
      </c>
      <c r="M260" s="270">
        <v>11845</v>
      </c>
      <c r="N260" s="270">
        <v>12032</v>
      </c>
      <c r="O260" s="270">
        <v>12202</v>
      </c>
      <c r="P260" s="270">
        <v>12370</v>
      </c>
      <c r="Q260" s="270">
        <v>12560</v>
      </c>
      <c r="R260" s="270">
        <v>12785</v>
      </c>
      <c r="S260" s="270">
        <v>13009</v>
      </c>
      <c r="T260" s="270">
        <v>13266</v>
      </c>
      <c r="U260" s="270">
        <v>13560</v>
      </c>
      <c r="V260" s="270">
        <v>13897</v>
      </c>
      <c r="W260" s="270">
        <v>14283</v>
      </c>
      <c r="X260" s="270">
        <v>14729</v>
      </c>
      <c r="Y260" s="270">
        <v>15283</v>
      </c>
      <c r="Z260" s="270">
        <v>15857</v>
      </c>
      <c r="AA260" s="270">
        <v>16302</v>
      </c>
      <c r="AB260" s="270">
        <v>16540</v>
      </c>
      <c r="AC260" s="270">
        <v>16579</v>
      </c>
      <c r="AD260" s="270">
        <v>16383</v>
      </c>
      <c r="AE260" s="270">
        <v>16221</v>
      </c>
      <c r="AF260" s="270">
        <v>16501</v>
      </c>
      <c r="AG260" s="270">
        <v>17399</v>
      </c>
      <c r="AH260" s="270">
        <v>18847</v>
      </c>
      <c r="AI260" s="270">
        <v>20939</v>
      </c>
      <c r="AJ260" s="270">
        <v>23395</v>
      </c>
      <c r="AK260" s="270">
        <v>25773</v>
      </c>
      <c r="AL260" s="270">
        <v>27791</v>
      </c>
      <c r="AM260" s="270">
        <v>29429</v>
      </c>
      <c r="AN260" s="270">
        <v>30772</v>
      </c>
      <c r="AO260" s="270">
        <v>31893</v>
      </c>
      <c r="AP260" s="270">
        <v>32922</v>
      </c>
      <c r="AQ260" s="270">
        <v>33934</v>
      </c>
      <c r="AR260" s="270">
        <v>34807</v>
      </c>
      <c r="AS260" s="270">
        <v>35639</v>
      </c>
      <c r="AT260" s="270">
        <v>36462</v>
      </c>
      <c r="AU260" s="270">
        <v>37312</v>
      </c>
      <c r="AV260" s="270">
        <v>38216</v>
      </c>
      <c r="AW260" s="270">
        <v>39084</v>
      </c>
      <c r="AX260" s="270">
        <v>40021</v>
      </c>
      <c r="AY260" s="270">
        <v>41074</v>
      </c>
      <c r="AZ260" s="270">
        <v>42312</v>
      </c>
      <c r="BA260" s="270">
        <v>43769</v>
      </c>
      <c r="BB260" s="270">
        <v>45337</v>
      </c>
      <c r="BC260" s="270">
        <v>47131</v>
      </c>
      <c r="BD260" s="270">
        <v>49096</v>
      </c>
      <c r="BE260" s="270">
        <v>51144</v>
      </c>
      <c r="BF260" s="270">
        <v>53212</v>
      </c>
      <c r="BG260" s="270">
        <v>55230</v>
      </c>
      <c r="BH260" s="270">
        <v>57248</v>
      </c>
      <c r="BI260" s="270">
        <v>59295</v>
      </c>
      <c r="BJ260" s="270">
        <v>61423</v>
      </c>
      <c r="BK260" s="270">
        <v>63652</v>
      </c>
      <c r="BL260" s="270">
        <v>65900</v>
      </c>
      <c r="BM260" s="270">
        <v>68248</v>
      </c>
      <c r="BN260" s="270">
        <v>70564</v>
      </c>
      <c r="BO260" s="270">
        <v>72653</v>
      </c>
      <c r="BP260" s="270">
        <v>74391</v>
      </c>
      <c r="BQ260" s="270">
        <v>75747</v>
      </c>
      <c r="BR260" s="270">
        <v>76747</v>
      </c>
      <c r="BS260" s="270">
        <v>77501</v>
      </c>
      <c r="BT260" s="270">
        <v>78192</v>
      </c>
      <c r="BU260" s="270">
        <v>78932</v>
      </c>
      <c r="BV260" s="270">
        <v>79662</v>
      </c>
      <c r="BW260" s="270">
        <v>80461</v>
      </c>
      <c r="BX260" s="270">
        <v>81226</v>
      </c>
      <c r="BY260" s="270">
        <v>81784</v>
      </c>
      <c r="BZ260" s="270">
        <v>82035</v>
      </c>
    </row>
    <row r="261" spans="1:78" ht="15" customHeight="1" x14ac:dyDescent="0.2">
      <c r="A261" s="180" t="s">
        <v>12</v>
      </c>
      <c r="B261" s="217"/>
      <c r="C261" s="217"/>
      <c r="D261" s="217"/>
      <c r="E261" s="217"/>
      <c r="F261" s="217"/>
      <c r="G261" s="217"/>
      <c r="H261" s="270">
        <v>7279</v>
      </c>
      <c r="I261" s="270">
        <v>7610</v>
      </c>
      <c r="J261" s="270">
        <v>7980</v>
      </c>
      <c r="K261" s="270">
        <v>8364</v>
      </c>
      <c r="L261" s="270">
        <v>8732</v>
      </c>
      <c r="M261" s="270">
        <v>9064</v>
      </c>
      <c r="N261" s="270">
        <v>9336</v>
      </c>
      <c r="O261" s="270">
        <v>9591</v>
      </c>
      <c r="P261" s="270">
        <v>9820</v>
      </c>
      <c r="Q261" s="270">
        <v>10017</v>
      </c>
      <c r="R261" s="270">
        <v>10175</v>
      </c>
      <c r="S261" s="270">
        <v>10242</v>
      </c>
      <c r="T261" s="270">
        <v>10261</v>
      </c>
      <c r="U261" s="270">
        <v>10241</v>
      </c>
      <c r="V261" s="270">
        <v>10200</v>
      </c>
      <c r="W261" s="270">
        <v>10159</v>
      </c>
      <c r="X261" s="270">
        <v>10091</v>
      </c>
      <c r="Y261" s="270">
        <v>10042</v>
      </c>
      <c r="Z261" s="270">
        <v>10030</v>
      </c>
      <c r="AA261" s="270">
        <v>10069</v>
      </c>
      <c r="AB261" s="270">
        <v>10168</v>
      </c>
      <c r="AC261" s="270">
        <v>10322</v>
      </c>
      <c r="AD261" s="270">
        <v>10574</v>
      </c>
      <c r="AE261" s="270">
        <v>10858</v>
      </c>
      <c r="AF261" s="270">
        <v>11078</v>
      </c>
      <c r="AG261" s="270">
        <v>11183</v>
      </c>
      <c r="AH261" s="270">
        <v>11133</v>
      </c>
      <c r="AI261" s="270">
        <v>10951</v>
      </c>
      <c r="AJ261" s="270">
        <v>10812</v>
      </c>
      <c r="AK261" s="270">
        <v>10979</v>
      </c>
      <c r="AL261" s="270">
        <v>11604</v>
      </c>
      <c r="AM261" s="270">
        <v>12598</v>
      </c>
      <c r="AN261" s="270">
        <v>14019</v>
      </c>
      <c r="AO261" s="270">
        <v>15676</v>
      </c>
      <c r="AP261" s="270">
        <v>17280</v>
      </c>
      <c r="AQ261" s="270">
        <v>18654</v>
      </c>
      <c r="AR261" s="270">
        <v>19770</v>
      </c>
      <c r="AS261" s="270">
        <v>20698</v>
      </c>
      <c r="AT261" s="270">
        <v>21486</v>
      </c>
      <c r="AU261" s="270">
        <v>22213</v>
      </c>
      <c r="AV261" s="270">
        <v>22930</v>
      </c>
      <c r="AW261" s="270">
        <v>23538</v>
      </c>
      <c r="AX261" s="270">
        <v>24116</v>
      </c>
      <c r="AY261" s="270">
        <v>24690</v>
      </c>
      <c r="AZ261" s="270">
        <v>25287</v>
      </c>
      <c r="BA261" s="270">
        <v>25931</v>
      </c>
      <c r="BB261" s="270">
        <v>26541</v>
      </c>
      <c r="BC261" s="270">
        <v>27203</v>
      </c>
      <c r="BD261" s="270">
        <v>27947</v>
      </c>
      <c r="BE261" s="270">
        <v>28815</v>
      </c>
      <c r="BF261" s="270">
        <v>29831</v>
      </c>
      <c r="BG261" s="270">
        <v>30928</v>
      </c>
      <c r="BH261" s="270">
        <v>32179</v>
      </c>
      <c r="BI261" s="270">
        <v>33546</v>
      </c>
      <c r="BJ261" s="270">
        <v>34971</v>
      </c>
      <c r="BK261" s="270">
        <v>36416</v>
      </c>
      <c r="BL261" s="270">
        <v>37815</v>
      </c>
      <c r="BM261" s="270">
        <v>39222</v>
      </c>
      <c r="BN261" s="270">
        <v>40655</v>
      </c>
      <c r="BO261" s="270">
        <v>42151</v>
      </c>
      <c r="BP261" s="270">
        <v>43722</v>
      </c>
      <c r="BQ261" s="270">
        <v>45291</v>
      </c>
      <c r="BR261" s="270">
        <v>46932</v>
      </c>
      <c r="BS261" s="270">
        <v>48556</v>
      </c>
      <c r="BT261" s="270">
        <v>50027</v>
      </c>
      <c r="BU261" s="270">
        <v>51262</v>
      </c>
      <c r="BV261" s="270">
        <v>52206</v>
      </c>
      <c r="BW261" s="270">
        <v>52915</v>
      </c>
      <c r="BX261" s="270">
        <v>53466</v>
      </c>
      <c r="BY261" s="270">
        <v>53984</v>
      </c>
      <c r="BZ261" s="270">
        <v>54540</v>
      </c>
    </row>
    <row r="262" spans="1:78" ht="15" customHeight="1" x14ac:dyDescent="0.2">
      <c r="A262" s="180" t="s">
        <v>13</v>
      </c>
      <c r="B262" s="217"/>
      <c r="C262" s="217"/>
      <c r="D262" s="217"/>
      <c r="E262" s="217"/>
      <c r="F262" s="217"/>
      <c r="G262" s="217"/>
      <c r="H262" s="270">
        <v>3455</v>
      </c>
      <c r="I262" s="270">
        <v>3557</v>
      </c>
      <c r="J262" s="270">
        <v>3660</v>
      </c>
      <c r="K262" s="270">
        <v>3775</v>
      </c>
      <c r="L262" s="270">
        <v>3915</v>
      </c>
      <c r="M262" s="270">
        <v>4081</v>
      </c>
      <c r="N262" s="270">
        <v>4231</v>
      </c>
      <c r="O262" s="270">
        <v>4407</v>
      </c>
      <c r="P262" s="270">
        <v>4597</v>
      </c>
      <c r="Q262" s="270">
        <v>4785</v>
      </c>
      <c r="R262" s="270">
        <v>4960</v>
      </c>
      <c r="S262" s="270">
        <v>5085</v>
      </c>
      <c r="T262" s="270">
        <v>5199</v>
      </c>
      <c r="U262" s="270">
        <v>5306</v>
      </c>
      <c r="V262" s="270">
        <v>5406</v>
      </c>
      <c r="W262" s="270">
        <v>5501</v>
      </c>
      <c r="X262" s="270">
        <v>5562</v>
      </c>
      <c r="Y262" s="270">
        <v>5618</v>
      </c>
      <c r="Z262" s="270">
        <v>5677</v>
      </c>
      <c r="AA262" s="270">
        <v>5754</v>
      </c>
      <c r="AB262" s="270">
        <v>5853</v>
      </c>
      <c r="AC262" s="270">
        <v>5957</v>
      </c>
      <c r="AD262" s="270">
        <v>6075</v>
      </c>
      <c r="AE262" s="270">
        <v>6213</v>
      </c>
      <c r="AF262" s="270">
        <v>6378</v>
      </c>
      <c r="AG262" s="270">
        <v>6571</v>
      </c>
      <c r="AH262" s="270">
        <v>6762</v>
      </c>
      <c r="AI262" s="270">
        <v>7008</v>
      </c>
      <c r="AJ262" s="270">
        <v>7264</v>
      </c>
      <c r="AK262" s="270">
        <v>7462</v>
      </c>
      <c r="AL262" s="270">
        <v>7570</v>
      </c>
      <c r="AM262" s="270">
        <v>7562</v>
      </c>
      <c r="AN262" s="270">
        <v>7454</v>
      </c>
      <c r="AO262" s="270">
        <v>7373</v>
      </c>
      <c r="AP262" s="270">
        <v>7509</v>
      </c>
      <c r="AQ262" s="270">
        <v>7966</v>
      </c>
      <c r="AR262" s="270">
        <v>8673</v>
      </c>
      <c r="AS262" s="270">
        <v>9670</v>
      </c>
      <c r="AT262" s="270">
        <v>10827</v>
      </c>
      <c r="AU262" s="270">
        <v>11945</v>
      </c>
      <c r="AV262" s="270">
        <v>12904</v>
      </c>
      <c r="AW262" s="270">
        <v>13679</v>
      </c>
      <c r="AX262" s="270">
        <v>14329</v>
      </c>
      <c r="AY262" s="270">
        <v>14889</v>
      </c>
      <c r="AZ262" s="270">
        <v>15410</v>
      </c>
      <c r="BA262" s="270">
        <v>15928</v>
      </c>
      <c r="BB262" s="270">
        <v>16362</v>
      </c>
      <c r="BC262" s="270">
        <v>16780</v>
      </c>
      <c r="BD262" s="270">
        <v>17197</v>
      </c>
      <c r="BE262" s="270">
        <v>17631</v>
      </c>
      <c r="BF262" s="270">
        <v>18096</v>
      </c>
      <c r="BG262" s="270">
        <v>18538</v>
      </c>
      <c r="BH262" s="270">
        <v>19014</v>
      </c>
      <c r="BI262" s="270">
        <v>19550</v>
      </c>
      <c r="BJ262" s="270">
        <v>20175</v>
      </c>
      <c r="BK262" s="270">
        <v>20909</v>
      </c>
      <c r="BL262" s="270">
        <v>21690</v>
      </c>
      <c r="BM262" s="270">
        <v>22583</v>
      </c>
      <c r="BN262" s="270">
        <v>23562</v>
      </c>
      <c r="BO262" s="270">
        <v>24586</v>
      </c>
      <c r="BP262" s="270">
        <v>25628</v>
      </c>
      <c r="BQ262" s="270">
        <v>26623</v>
      </c>
      <c r="BR262" s="270">
        <v>27629</v>
      </c>
      <c r="BS262" s="270">
        <v>28659</v>
      </c>
      <c r="BT262" s="270">
        <v>29740</v>
      </c>
      <c r="BU262" s="270">
        <v>30880</v>
      </c>
      <c r="BV262" s="270">
        <v>31995</v>
      </c>
      <c r="BW262" s="270">
        <v>33171</v>
      </c>
      <c r="BX262" s="270">
        <v>34343</v>
      </c>
      <c r="BY262" s="270">
        <v>35413</v>
      </c>
      <c r="BZ262" s="270">
        <v>36320</v>
      </c>
    </row>
    <row r="263" spans="1:78" ht="15" customHeight="1" x14ac:dyDescent="0.2">
      <c r="A263" s="180" t="s">
        <v>14</v>
      </c>
      <c r="B263" s="217"/>
      <c r="C263" s="217"/>
      <c r="D263" s="217"/>
      <c r="E263" s="217"/>
      <c r="F263" s="217"/>
      <c r="G263" s="217"/>
      <c r="H263" s="270">
        <v>1725</v>
      </c>
      <c r="I263" s="270">
        <v>1788</v>
      </c>
      <c r="J263" s="270">
        <v>1853</v>
      </c>
      <c r="K263" s="270">
        <v>1921</v>
      </c>
      <c r="L263" s="270">
        <v>1990</v>
      </c>
      <c r="M263" s="270">
        <v>2062</v>
      </c>
      <c r="N263" s="270">
        <v>2122</v>
      </c>
      <c r="O263" s="270">
        <v>2180</v>
      </c>
      <c r="P263" s="270">
        <v>2242</v>
      </c>
      <c r="Q263" s="270">
        <v>2317</v>
      </c>
      <c r="R263" s="270">
        <v>2407</v>
      </c>
      <c r="S263" s="270">
        <v>2494</v>
      </c>
      <c r="T263" s="270">
        <v>2590</v>
      </c>
      <c r="U263" s="270">
        <v>2686</v>
      </c>
      <c r="V263" s="270">
        <v>2776</v>
      </c>
      <c r="W263" s="270">
        <v>2858</v>
      </c>
      <c r="X263" s="270">
        <v>2933</v>
      </c>
      <c r="Y263" s="270">
        <v>3004</v>
      </c>
      <c r="Z263" s="270">
        <v>3073</v>
      </c>
      <c r="AA263" s="270">
        <v>3137</v>
      </c>
      <c r="AB263" s="270">
        <v>3197</v>
      </c>
      <c r="AC263" s="270">
        <v>3247</v>
      </c>
      <c r="AD263" s="270">
        <v>3293</v>
      </c>
      <c r="AE263" s="270">
        <v>3342</v>
      </c>
      <c r="AF263" s="270">
        <v>3404</v>
      </c>
      <c r="AG263" s="270">
        <v>3477</v>
      </c>
      <c r="AH263" s="270">
        <v>3545</v>
      </c>
      <c r="AI263" s="270">
        <v>3626</v>
      </c>
      <c r="AJ263" s="270">
        <v>3721</v>
      </c>
      <c r="AK263" s="270">
        <v>3832</v>
      </c>
      <c r="AL263" s="270">
        <v>3961</v>
      </c>
      <c r="AM263" s="270">
        <v>4092</v>
      </c>
      <c r="AN263" s="270">
        <v>4258</v>
      </c>
      <c r="AO263" s="270">
        <v>4428</v>
      </c>
      <c r="AP263" s="270">
        <v>4560</v>
      </c>
      <c r="AQ263" s="270">
        <v>4634</v>
      </c>
      <c r="AR263" s="270">
        <v>4637</v>
      </c>
      <c r="AS263" s="270">
        <v>4579</v>
      </c>
      <c r="AT263" s="270">
        <v>4540</v>
      </c>
      <c r="AU263" s="270">
        <v>4639</v>
      </c>
      <c r="AV263" s="270">
        <v>4941</v>
      </c>
      <c r="AW263" s="270">
        <v>5396</v>
      </c>
      <c r="AX263" s="270">
        <v>6030</v>
      </c>
      <c r="AY263" s="270">
        <v>6757</v>
      </c>
      <c r="AZ263" s="270">
        <v>7457</v>
      </c>
      <c r="BA263" s="270">
        <v>8062</v>
      </c>
      <c r="BB263" s="270">
        <v>8549</v>
      </c>
      <c r="BC263" s="270">
        <v>8968</v>
      </c>
      <c r="BD263" s="270">
        <v>9335</v>
      </c>
      <c r="BE263" s="270">
        <v>9679</v>
      </c>
      <c r="BF263" s="270">
        <v>10018</v>
      </c>
      <c r="BG263" s="270">
        <v>10302</v>
      </c>
      <c r="BH263" s="270">
        <v>10579</v>
      </c>
      <c r="BI263" s="270">
        <v>10855</v>
      </c>
      <c r="BJ263" s="270">
        <v>11142</v>
      </c>
      <c r="BK263" s="270">
        <v>11452</v>
      </c>
      <c r="BL263" s="270">
        <v>11738</v>
      </c>
      <c r="BM263" s="270">
        <v>12053</v>
      </c>
      <c r="BN263" s="270">
        <v>12406</v>
      </c>
      <c r="BO263" s="270">
        <v>12819</v>
      </c>
      <c r="BP263" s="270">
        <v>13305</v>
      </c>
      <c r="BQ263" s="270">
        <v>13810</v>
      </c>
      <c r="BR263" s="270">
        <v>14393</v>
      </c>
      <c r="BS263" s="270">
        <v>15032</v>
      </c>
      <c r="BT263" s="270">
        <v>15701</v>
      </c>
      <c r="BU263" s="270">
        <v>16387</v>
      </c>
      <c r="BV263" s="270">
        <v>17025</v>
      </c>
      <c r="BW263" s="270">
        <v>17681</v>
      </c>
      <c r="BX263" s="270">
        <v>18359</v>
      </c>
      <c r="BY263" s="270">
        <v>19073</v>
      </c>
      <c r="BZ263" s="270">
        <v>19832</v>
      </c>
    </row>
    <row r="264" spans="1:78" ht="15" customHeight="1" x14ac:dyDescent="0.2">
      <c r="A264" s="180" t="s">
        <v>15</v>
      </c>
      <c r="B264" s="217"/>
      <c r="C264" s="217"/>
      <c r="D264" s="217"/>
      <c r="E264" s="217"/>
      <c r="F264" s="217"/>
      <c r="G264" s="217"/>
      <c r="H264" s="270">
        <v>764</v>
      </c>
      <c r="I264" s="270">
        <v>803</v>
      </c>
      <c r="J264" s="270">
        <v>842</v>
      </c>
      <c r="K264" s="270">
        <v>881</v>
      </c>
      <c r="L264" s="270">
        <v>921</v>
      </c>
      <c r="M264" s="270">
        <v>963</v>
      </c>
      <c r="N264" s="270">
        <v>1004</v>
      </c>
      <c r="O264" s="270">
        <v>1046</v>
      </c>
      <c r="P264" s="270">
        <v>1089</v>
      </c>
      <c r="Q264" s="270">
        <v>1132</v>
      </c>
      <c r="R264" s="270">
        <v>1176</v>
      </c>
      <c r="S264" s="270">
        <v>1212</v>
      </c>
      <c r="T264" s="270">
        <v>1244</v>
      </c>
      <c r="U264" s="270">
        <v>1275</v>
      </c>
      <c r="V264" s="270">
        <v>1310</v>
      </c>
      <c r="W264" s="270">
        <v>1352</v>
      </c>
      <c r="X264" s="270">
        <v>1395</v>
      </c>
      <c r="Y264" s="270">
        <v>1443</v>
      </c>
      <c r="Z264" s="270">
        <v>1494</v>
      </c>
      <c r="AA264" s="270">
        <v>1545</v>
      </c>
      <c r="AB264" s="270">
        <v>1595</v>
      </c>
      <c r="AC264" s="270">
        <v>1639</v>
      </c>
      <c r="AD264" s="270">
        <v>1685</v>
      </c>
      <c r="AE264" s="270">
        <v>1734</v>
      </c>
      <c r="AF264" s="270">
        <v>1786</v>
      </c>
      <c r="AG264" s="270">
        <v>1833</v>
      </c>
      <c r="AH264" s="270">
        <v>1865</v>
      </c>
      <c r="AI264" s="270">
        <v>1897</v>
      </c>
      <c r="AJ264" s="270">
        <v>1935</v>
      </c>
      <c r="AK264" s="270">
        <v>1982</v>
      </c>
      <c r="AL264" s="270">
        <v>2040</v>
      </c>
      <c r="AM264" s="270">
        <v>2088</v>
      </c>
      <c r="AN264" s="270">
        <v>2143</v>
      </c>
      <c r="AO264" s="270">
        <v>2208</v>
      </c>
      <c r="AP264" s="270">
        <v>2287</v>
      </c>
      <c r="AQ264" s="270">
        <v>2378</v>
      </c>
      <c r="AR264" s="270">
        <v>2463</v>
      </c>
      <c r="AS264" s="270">
        <v>2571</v>
      </c>
      <c r="AT264" s="270">
        <v>2686</v>
      </c>
      <c r="AU264" s="270">
        <v>2778</v>
      </c>
      <c r="AV264" s="270">
        <v>2835</v>
      </c>
      <c r="AW264" s="270">
        <v>2832</v>
      </c>
      <c r="AX264" s="270">
        <v>2792</v>
      </c>
      <c r="AY264" s="270">
        <v>2771</v>
      </c>
      <c r="AZ264" s="270">
        <v>2846</v>
      </c>
      <c r="BA264" s="270">
        <v>3053</v>
      </c>
      <c r="BB264" s="270">
        <v>3341</v>
      </c>
      <c r="BC264" s="270">
        <v>3740</v>
      </c>
      <c r="BD264" s="270">
        <v>4197</v>
      </c>
      <c r="BE264" s="270">
        <v>4639</v>
      </c>
      <c r="BF264" s="270">
        <v>5025</v>
      </c>
      <c r="BG264" s="270">
        <v>5318</v>
      </c>
      <c r="BH264" s="270">
        <v>5579</v>
      </c>
      <c r="BI264" s="270">
        <v>5821</v>
      </c>
      <c r="BJ264" s="270">
        <v>6058</v>
      </c>
      <c r="BK264" s="270">
        <v>6295</v>
      </c>
      <c r="BL264" s="270">
        <v>6467</v>
      </c>
      <c r="BM264" s="270">
        <v>6641</v>
      </c>
      <c r="BN264" s="270">
        <v>6824</v>
      </c>
      <c r="BO264" s="270">
        <v>7025</v>
      </c>
      <c r="BP264" s="270">
        <v>7249</v>
      </c>
      <c r="BQ264" s="270">
        <v>7424</v>
      </c>
      <c r="BR264" s="270">
        <v>7623</v>
      </c>
      <c r="BS264" s="270">
        <v>7856</v>
      </c>
      <c r="BT264" s="270">
        <v>8139</v>
      </c>
      <c r="BU264" s="270">
        <v>8479</v>
      </c>
      <c r="BV264" s="270">
        <v>8793</v>
      </c>
      <c r="BW264" s="270">
        <v>9164</v>
      </c>
      <c r="BX264" s="270">
        <v>9584</v>
      </c>
      <c r="BY264" s="270">
        <v>10036</v>
      </c>
      <c r="BZ264" s="270">
        <v>10508</v>
      </c>
    </row>
    <row r="265" spans="1:78" ht="15" customHeight="1" x14ac:dyDescent="0.2">
      <c r="A265" s="180" t="s">
        <v>47</v>
      </c>
      <c r="B265" s="217"/>
      <c r="C265" s="217"/>
      <c r="D265" s="217"/>
      <c r="E265" s="217"/>
      <c r="F265" s="217"/>
      <c r="G265" s="217"/>
      <c r="H265" s="221">
        <v>306</v>
      </c>
      <c r="I265" s="270">
        <v>329</v>
      </c>
      <c r="J265" s="270">
        <v>353</v>
      </c>
      <c r="K265" s="270">
        <v>374</v>
      </c>
      <c r="L265" s="270">
        <v>395</v>
      </c>
      <c r="M265" s="270">
        <v>414</v>
      </c>
      <c r="N265" s="270">
        <v>442</v>
      </c>
      <c r="O265" s="270">
        <v>467</v>
      </c>
      <c r="P265" s="270">
        <v>490</v>
      </c>
      <c r="Q265" s="270">
        <v>512</v>
      </c>
      <c r="R265" s="270">
        <v>533</v>
      </c>
      <c r="S265" s="270">
        <v>561</v>
      </c>
      <c r="T265" s="270">
        <v>585</v>
      </c>
      <c r="U265" s="270">
        <v>606</v>
      </c>
      <c r="V265" s="270">
        <v>623</v>
      </c>
      <c r="W265" s="270">
        <v>638</v>
      </c>
      <c r="X265" s="270">
        <v>659</v>
      </c>
      <c r="Y265" s="270">
        <v>676</v>
      </c>
      <c r="Z265" s="270">
        <v>694</v>
      </c>
      <c r="AA265" s="270">
        <v>717</v>
      </c>
      <c r="AB265" s="270">
        <v>747</v>
      </c>
      <c r="AC265" s="270">
        <v>787</v>
      </c>
      <c r="AD265" s="270">
        <v>831</v>
      </c>
      <c r="AE265" s="270">
        <v>877</v>
      </c>
      <c r="AF265" s="270">
        <v>923</v>
      </c>
      <c r="AG265" s="270">
        <v>966</v>
      </c>
      <c r="AH265" s="270">
        <v>1007</v>
      </c>
      <c r="AI265" s="270">
        <v>1047</v>
      </c>
      <c r="AJ265" s="270">
        <v>1088</v>
      </c>
      <c r="AK265" s="270">
        <v>1127</v>
      </c>
      <c r="AL265" s="270">
        <v>1165</v>
      </c>
      <c r="AM265" s="270">
        <v>1195</v>
      </c>
      <c r="AN265" s="270">
        <v>1223</v>
      </c>
      <c r="AO265" s="270">
        <v>1254</v>
      </c>
      <c r="AP265" s="270">
        <v>1292</v>
      </c>
      <c r="AQ265" s="270">
        <v>1337</v>
      </c>
      <c r="AR265" s="270">
        <v>1377</v>
      </c>
      <c r="AS265" s="270">
        <v>1419</v>
      </c>
      <c r="AT265" s="270">
        <v>1468</v>
      </c>
      <c r="AU265" s="270">
        <v>1527</v>
      </c>
      <c r="AV265" s="270">
        <v>1597</v>
      </c>
      <c r="AW265" s="270">
        <v>1662</v>
      </c>
      <c r="AX265" s="270">
        <v>1741</v>
      </c>
      <c r="AY265" s="270">
        <v>1825</v>
      </c>
      <c r="AZ265" s="270">
        <v>1891</v>
      </c>
      <c r="BA265" s="270">
        <v>1933</v>
      </c>
      <c r="BB265" s="270">
        <v>1929</v>
      </c>
      <c r="BC265" s="270">
        <v>1899</v>
      </c>
      <c r="BD265" s="270">
        <v>1885</v>
      </c>
      <c r="BE265" s="270">
        <v>1946</v>
      </c>
      <c r="BF265" s="270">
        <v>2107</v>
      </c>
      <c r="BG265" s="270">
        <v>2323</v>
      </c>
      <c r="BH265" s="270">
        <v>2610</v>
      </c>
      <c r="BI265" s="270">
        <v>2930</v>
      </c>
      <c r="BJ265" s="270">
        <v>3237</v>
      </c>
      <c r="BK265" s="270">
        <v>3509</v>
      </c>
      <c r="BL265" s="270">
        <v>3714</v>
      </c>
      <c r="BM265" s="270">
        <v>3900</v>
      </c>
      <c r="BN265" s="270">
        <v>4080</v>
      </c>
      <c r="BO265" s="270">
        <v>4261</v>
      </c>
      <c r="BP265" s="270">
        <v>4444</v>
      </c>
      <c r="BQ265" s="270">
        <v>4570</v>
      </c>
      <c r="BR265" s="270">
        <v>4696</v>
      </c>
      <c r="BS265" s="270">
        <v>4834</v>
      </c>
      <c r="BT265" s="270">
        <v>4990</v>
      </c>
      <c r="BU265" s="270">
        <v>5170</v>
      </c>
      <c r="BV265" s="270">
        <v>5299</v>
      </c>
      <c r="BW265" s="270">
        <v>5443</v>
      </c>
      <c r="BX265" s="270">
        <v>5616</v>
      </c>
      <c r="BY265" s="270">
        <v>5835</v>
      </c>
      <c r="BZ265" s="270">
        <v>6105</v>
      </c>
    </row>
    <row r="266" spans="1:78" ht="15" customHeight="1" x14ac:dyDescent="0.2">
      <c r="A266" s="180" t="s">
        <v>48</v>
      </c>
      <c r="B266" s="217"/>
      <c r="C266" s="217"/>
      <c r="D266" s="217"/>
      <c r="E266" s="217"/>
      <c r="F266" s="217"/>
      <c r="G266" s="217"/>
      <c r="H266" s="221">
        <v>89</v>
      </c>
      <c r="I266" s="270">
        <v>97</v>
      </c>
      <c r="J266" s="270">
        <v>104</v>
      </c>
      <c r="K266" s="270">
        <v>109</v>
      </c>
      <c r="L266" s="270">
        <v>112</v>
      </c>
      <c r="M266" s="270">
        <v>116</v>
      </c>
      <c r="N266" s="270">
        <v>130</v>
      </c>
      <c r="O266" s="270">
        <v>142</v>
      </c>
      <c r="P266" s="270">
        <v>152</v>
      </c>
      <c r="Q266" s="270">
        <v>159</v>
      </c>
      <c r="R266" s="270">
        <v>164</v>
      </c>
      <c r="S266" s="270">
        <v>181</v>
      </c>
      <c r="T266" s="270">
        <v>194</v>
      </c>
      <c r="U266" s="270">
        <v>203</v>
      </c>
      <c r="V266" s="270">
        <v>209</v>
      </c>
      <c r="W266" s="270">
        <v>213</v>
      </c>
      <c r="X266" s="270">
        <v>228</v>
      </c>
      <c r="Y266" s="270">
        <v>241</v>
      </c>
      <c r="Z266" s="270">
        <v>250</v>
      </c>
      <c r="AA266" s="270">
        <v>258</v>
      </c>
      <c r="AB266" s="270">
        <v>264</v>
      </c>
      <c r="AC266" s="270">
        <v>283</v>
      </c>
      <c r="AD266" s="270">
        <v>299</v>
      </c>
      <c r="AE266" s="270">
        <v>313</v>
      </c>
      <c r="AF266" s="270">
        <v>329</v>
      </c>
      <c r="AG266" s="270">
        <v>347</v>
      </c>
      <c r="AH266" s="270">
        <v>377</v>
      </c>
      <c r="AI266" s="270">
        <v>406</v>
      </c>
      <c r="AJ266" s="270">
        <v>430</v>
      </c>
      <c r="AK266" s="270">
        <v>453</v>
      </c>
      <c r="AL266" s="270">
        <v>475</v>
      </c>
      <c r="AM266" s="270">
        <v>506</v>
      </c>
      <c r="AN266" s="270">
        <v>534</v>
      </c>
      <c r="AO266" s="270">
        <v>556</v>
      </c>
      <c r="AP266" s="270">
        <v>576</v>
      </c>
      <c r="AQ266" s="270">
        <v>594</v>
      </c>
      <c r="AR266" s="270">
        <v>620</v>
      </c>
      <c r="AS266" s="270">
        <v>641</v>
      </c>
      <c r="AT266" s="270">
        <v>659</v>
      </c>
      <c r="AU266" s="270">
        <v>678</v>
      </c>
      <c r="AV266" s="270">
        <v>701</v>
      </c>
      <c r="AW266" s="270">
        <v>734</v>
      </c>
      <c r="AX266" s="270">
        <v>763</v>
      </c>
      <c r="AY266" s="270">
        <v>790</v>
      </c>
      <c r="AZ266" s="270">
        <v>820</v>
      </c>
      <c r="BA266" s="270">
        <v>857</v>
      </c>
      <c r="BB266" s="270">
        <v>906</v>
      </c>
      <c r="BC266" s="270">
        <v>960</v>
      </c>
      <c r="BD266" s="270">
        <v>1007</v>
      </c>
      <c r="BE266" s="270">
        <v>1040</v>
      </c>
      <c r="BF266" s="270">
        <v>1056</v>
      </c>
      <c r="BG266" s="270">
        <v>1062</v>
      </c>
      <c r="BH266" s="270">
        <v>1048</v>
      </c>
      <c r="BI266" s="270">
        <v>1042</v>
      </c>
      <c r="BJ266" s="270">
        <v>1078</v>
      </c>
      <c r="BK266" s="270">
        <v>1172</v>
      </c>
      <c r="BL266" s="270">
        <v>1316</v>
      </c>
      <c r="BM266" s="270">
        <v>1487</v>
      </c>
      <c r="BN266" s="270">
        <v>1661</v>
      </c>
      <c r="BO266" s="270">
        <v>1831</v>
      </c>
      <c r="BP266" s="270">
        <v>1983</v>
      </c>
      <c r="BQ266" s="270">
        <v>2120</v>
      </c>
      <c r="BR266" s="270">
        <v>2240</v>
      </c>
      <c r="BS266" s="270">
        <v>2343</v>
      </c>
      <c r="BT266" s="270">
        <v>2445</v>
      </c>
      <c r="BU266" s="270">
        <v>2550</v>
      </c>
      <c r="BV266" s="270">
        <v>2648</v>
      </c>
      <c r="BW266" s="270">
        <v>2735</v>
      </c>
      <c r="BX266" s="270">
        <v>2816</v>
      </c>
      <c r="BY266" s="270">
        <v>2904</v>
      </c>
      <c r="BZ266" s="270">
        <v>3011</v>
      </c>
    </row>
    <row r="267" spans="1:78" ht="15" customHeight="1" x14ac:dyDescent="0.2">
      <c r="A267" s="180" t="s">
        <v>49</v>
      </c>
      <c r="B267" s="217"/>
      <c r="C267" s="217"/>
      <c r="D267" s="217"/>
      <c r="E267" s="217"/>
      <c r="F267" s="217"/>
      <c r="G267" s="217"/>
      <c r="H267" s="221">
        <v>19</v>
      </c>
      <c r="I267" s="270">
        <v>22</v>
      </c>
      <c r="J267" s="270">
        <v>24</v>
      </c>
      <c r="K267" s="270">
        <v>26</v>
      </c>
      <c r="L267" s="270">
        <v>26</v>
      </c>
      <c r="M267" s="270">
        <v>25</v>
      </c>
      <c r="N267" s="270">
        <v>28</v>
      </c>
      <c r="O267" s="270">
        <v>31</v>
      </c>
      <c r="P267" s="270">
        <v>33</v>
      </c>
      <c r="Q267" s="270">
        <v>35</v>
      </c>
      <c r="R267" s="270">
        <v>35</v>
      </c>
      <c r="S267" s="270">
        <v>40</v>
      </c>
      <c r="T267" s="270">
        <v>44</v>
      </c>
      <c r="U267" s="270">
        <v>47</v>
      </c>
      <c r="V267" s="270">
        <v>49</v>
      </c>
      <c r="W267" s="270">
        <v>49</v>
      </c>
      <c r="X267" s="270">
        <v>56</v>
      </c>
      <c r="Y267" s="270">
        <v>60</v>
      </c>
      <c r="Z267" s="270">
        <v>64</v>
      </c>
      <c r="AA267" s="270">
        <v>67</v>
      </c>
      <c r="AB267" s="270">
        <v>68</v>
      </c>
      <c r="AC267" s="270">
        <v>76</v>
      </c>
      <c r="AD267" s="270">
        <v>82</v>
      </c>
      <c r="AE267" s="270">
        <v>89</v>
      </c>
      <c r="AF267" s="270">
        <v>93</v>
      </c>
      <c r="AG267" s="270">
        <v>96</v>
      </c>
      <c r="AH267" s="270">
        <v>107</v>
      </c>
      <c r="AI267" s="270">
        <v>114</v>
      </c>
      <c r="AJ267" s="270">
        <v>121</v>
      </c>
      <c r="AK267" s="270">
        <v>127</v>
      </c>
      <c r="AL267" s="270">
        <v>133</v>
      </c>
      <c r="AM267" s="270">
        <v>149</v>
      </c>
      <c r="AN267" s="270">
        <v>162</v>
      </c>
      <c r="AO267" s="270">
        <v>172</v>
      </c>
      <c r="AP267" s="270">
        <v>181</v>
      </c>
      <c r="AQ267" s="270">
        <v>188</v>
      </c>
      <c r="AR267" s="270">
        <v>206</v>
      </c>
      <c r="AS267" s="270">
        <v>219</v>
      </c>
      <c r="AT267" s="270">
        <v>229</v>
      </c>
      <c r="AU267" s="270">
        <v>235</v>
      </c>
      <c r="AV267" s="270">
        <v>240</v>
      </c>
      <c r="AW267" s="270">
        <v>259</v>
      </c>
      <c r="AX267" s="270">
        <v>270</v>
      </c>
      <c r="AY267" s="270">
        <v>279</v>
      </c>
      <c r="AZ267" s="270">
        <v>285</v>
      </c>
      <c r="BA267" s="270">
        <v>293</v>
      </c>
      <c r="BB267" s="270">
        <v>315</v>
      </c>
      <c r="BC267" s="270">
        <v>329</v>
      </c>
      <c r="BD267" s="270">
        <v>341</v>
      </c>
      <c r="BE267" s="270">
        <v>352</v>
      </c>
      <c r="BF267" s="270">
        <v>365</v>
      </c>
      <c r="BG267" s="270">
        <v>398</v>
      </c>
      <c r="BH267" s="270">
        <v>424</v>
      </c>
      <c r="BI267" s="270">
        <v>443</v>
      </c>
      <c r="BJ267" s="270">
        <v>455</v>
      </c>
      <c r="BK267" s="270">
        <v>459</v>
      </c>
      <c r="BL267" s="270">
        <v>471</v>
      </c>
      <c r="BM267" s="270">
        <v>469</v>
      </c>
      <c r="BN267" s="270">
        <v>470</v>
      </c>
      <c r="BO267" s="270">
        <v>482</v>
      </c>
      <c r="BP267" s="270">
        <v>520</v>
      </c>
      <c r="BQ267" s="270">
        <v>599</v>
      </c>
      <c r="BR267" s="270">
        <v>678</v>
      </c>
      <c r="BS267" s="270">
        <v>759</v>
      </c>
      <c r="BT267" s="270">
        <v>831</v>
      </c>
      <c r="BU267" s="270">
        <v>897</v>
      </c>
      <c r="BV267" s="270">
        <v>984</v>
      </c>
      <c r="BW267" s="270">
        <v>1042</v>
      </c>
      <c r="BX267" s="270">
        <v>1090</v>
      </c>
      <c r="BY267" s="270">
        <v>1132</v>
      </c>
      <c r="BZ267" s="270">
        <v>1177</v>
      </c>
    </row>
    <row r="268" spans="1:78" ht="15" customHeight="1" x14ac:dyDescent="0.2">
      <c r="A268" s="180" t="s">
        <v>50</v>
      </c>
      <c r="B268" s="217"/>
      <c r="C268" s="217"/>
      <c r="D268" s="217"/>
      <c r="E268" s="217"/>
      <c r="F268" s="217"/>
      <c r="G268" s="217"/>
      <c r="H268" s="221">
        <v>2</v>
      </c>
      <c r="I268" s="270">
        <v>3</v>
      </c>
      <c r="J268" s="270">
        <v>4</v>
      </c>
      <c r="K268" s="270">
        <v>4</v>
      </c>
      <c r="L268" s="270">
        <v>4</v>
      </c>
      <c r="M268" s="270">
        <v>4</v>
      </c>
      <c r="N268" s="270">
        <v>4</v>
      </c>
      <c r="O268" s="270">
        <v>5</v>
      </c>
      <c r="P268" s="270">
        <v>6</v>
      </c>
      <c r="Q268" s="270">
        <v>6</v>
      </c>
      <c r="R268" s="270">
        <v>5</v>
      </c>
      <c r="S268" s="270">
        <v>6</v>
      </c>
      <c r="T268" s="270">
        <v>7</v>
      </c>
      <c r="U268" s="270">
        <v>8</v>
      </c>
      <c r="V268" s="270">
        <v>8</v>
      </c>
      <c r="W268" s="270">
        <v>8</v>
      </c>
      <c r="X268" s="270">
        <v>9</v>
      </c>
      <c r="Y268" s="270">
        <v>10</v>
      </c>
      <c r="Z268" s="270">
        <v>12</v>
      </c>
      <c r="AA268" s="270">
        <v>12</v>
      </c>
      <c r="AB268" s="270">
        <v>12</v>
      </c>
      <c r="AC268" s="270">
        <v>13</v>
      </c>
      <c r="AD268" s="270">
        <v>15</v>
      </c>
      <c r="AE268" s="270">
        <v>17</v>
      </c>
      <c r="AF268" s="270">
        <v>18</v>
      </c>
      <c r="AG268" s="270">
        <v>18</v>
      </c>
      <c r="AH268" s="270">
        <v>20</v>
      </c>
      <c r="AI268" s="270">
        <v>23</v>
      </c>
      <c r="AJ268" s="270">
        <v>26</v>
      </c>
      <c r="AK268" s="270">
        <v>27</v>
      </c>
      <c r="AL268" s="270">
        <v>26</v>
      </c>
      <c r="AM268" s="270">
        <v>29</v>
      </c>
      <c r="AN268" s="270">
        <v>33</v>
      </c>
      <c r="AO268" s="270">
        <v>36</v>
      </c>
      <c r="AP268" s="270">
        <v>38</v>
      </c>
      <c r="AQ268" s="270">
        <v>37</v>
      </c>
      <c r="AR268" s="270">
        <v>41</v>
      </c>
      <c r="AS268" s="270">
        <v>47</v>
      </c>
      <c r="AT268" s="270">
        <v>52</v>
      </c>
      <c r="AU268" s="270">
        <v>55</v>
      </c>
      <c r="AV268" s="270">
        <v>53</v>
      </c>
      <c r="AW268" s="270">
        <v>58</v>
      </c>
      <c r="AX268" s="270">
        <v>65</v>
      </c>
      <c r="AY268" s="270">
        <v>70</v>
      </c>
      <c r="AZ268" s="270">
        <v>72</v>
      </c>
      <c r="BA268" s="270">
        <v>70</v>
      </c>
      <c r="BB268" s="270">
        <v>75</v>
      </c>
      <c r="BC268" s="270">
        <v>82</v>
      </c>
      <c r="BD268" s="270">
        <v>87</v>
      </c>
      <c r="BE268" s="270">
        <v>90</v>
      </c>
      <c r="BF268" s="270">
        <v>87</v>
      </c>
      <c r="BG268" s="270">
        <v>93</v>
      </c>
      <c r="BH268" s="270">
        <v>102</v>
      </c>
      <c r="BI268" s="270">
        <v>110</v>
      </c>
      <c r="BJ268" s="270">
        <v>114</v>
      </c>
      <c r="BK268" s="270">
        <v>111</v>
      </c>
      <c r="BL268" s="270">
        <v>121</v>
      </c>
      <c r="BM268" s="270">
        <v>135</v>
      </c>
      <c r="BN268" s="270">
        <v>145</v>
      </c>
      <c r="BO268" s="270">
        <v>148</v>
      </c>
      <c r="BP268" s="270">
        <v>142</v>
      </c>
      <c r="BQ268" s="270">
        <v>144</v>
      </c>
      <c r="BR268" s="270">
        <v>148</v>
      </c>
      <c r="BS268" s="270">
        <v>156</v>
      </c>
      <c r="BT268" s="270">
        <v>163</v>
      </c>
      <c r="BU268" s="270">
        <v>165</v>
      </c>
      <c r="BV268" s="270">
        <v>193</v>
      </c>
      <c r="BW268" s="270">
        <v>234</v>
      </c>
      <c r="BX268" s="270">
        <v>269</v>
      </c>
      <c r="BY268" s="270">
        <v>289</v>
      </c>
      <c r="BZ268" s="270">
        <v>291</v>
      </c>
    </row>
    <row r="269" spans="1:78" ht="15" customHeight="1" x14ac:dyDescent="0.2">
      <c r="A269" s="180" t="s">
        <v>183</v>
      </c>
      <c r="B269" s="217"/>
      <c r="C269" s="217"/>
      <c r="D269" s="217"/>
      <c r="E269" s="217"/>
      <c r="F269" s="217"/>
      <c r="G269" s="217"/>
      <c r="H269" s="221">
        <v>0</v>
      </c>
      <c r="I269" s="221">
        <v>0</v>
      </c>
      <c r="J269" s="221">
        <v>0</v>
      </c>
      <c r="K269" s="221">
        <v>0</v>
      </c>
      <c r="L269" s="221">
        <v>0</v>
      </c>
      <c r="M269" s="221">
        <v>0</v>
      </c>
      <c r="N269" s="221">
        <v>0</v>
      </c>
      <c r="O269" s="221">
        <v>0</v>
      </c>
      <c r="P269" s="221">
        <v>0</v>
      </c>
      <c r="Q269" s="221">
        <v>1</v>
      </c>
      <c r="R269" s="221">
        <v>1</v>
      </c>
      <c r="S269" s="221">
        <v>1</v>
      </c>
      <c r="T269" s="221">
        <v>1</v>
      </c>
      <c r="U269" s="221">
        <v>1</v>
      </c>
      <c r="V269" s="221">
        <v>1</v>
      </c>
      <c r="W269" s="221">
        <v>1</v>
      </c>
      <c r="X269" s="221">
        <v>1</v>
      </c>
      <c r="Y269" s="221">
        <v>1</v>
      </c>
      <c r="Z269" s="221">
        <v>1</v>
      </c>
      <c r="AA269" s="221">
        <v>1</v>
      </c>
      <c r="AB269" s="221">
        <v>1</v>
      </c>
      <c r="AC269" s="221">
        <v>2</v>
      </c>
      <c r="AD269" s="221">
        <v>2</v>
      </c>
      <c r="AE269" s="221">
        <v>2</v>
      </c>
      <c r="AF269" s="221">
        <v>2</v>
      </c>
      <c r="AG269" s="221">
        <v>2</v>
      </c>
      <c r="AH269" s="221">
        <v>2</v>
      </c>
      <c r="AI269" s="221">
        <v>3</v>
      </c>
      <c r="AJ269" s="221">
        <v>3</v>
      </c>
      <c r="AK269" s="221">
        <v>3</v>
      </c>
      <c r="AL269" s="221">
        <v>3</v>
      </c>
      <c r="AM269" s="221">
        <v>4</v>
      </c>
      <c r="AN269" s="221">
        <v>4</v>
      </c>
      <c r="AO269" s="221">
        <v>4</v>
      </c>
      <c r="AP269" s="221">
        <v>5</v>
      </c>
      <c r="AQ269" s="221">
        <v>5</v>
      </c>
      <c r="AR269" s="221">
        <v>6</v>
      </c>
      <c r="AS269" s="221">
        <v>6</v>
      </c>
      <c r="AT269" s="221">
        <v>6</v>
      </c>
      <c r="AU269" s="221">
        <v>7</v>
      </c>
      <c r="AV269" s="221">
        <v>7</v>
      </c>
      <c r="AW269" s="221">
        <v>8</v>
      </c>
      <c r="AX269" s="221">
        <v>9</v>
      </c>
      <c r="AY269" s="221">
        <v>9</v>
      </c>
      <c r="AZ269" s="221">
        <v>10</v>
      </c>
      <c r="BA269" s="221">
        <v>11</v>
      </c>
      <c r="BB269" s="221">
        <v>12</v>
      </c>
      <c r="BC269" s="221">
        <v>12</v>
      </c>
      <c r="BD269" s="221">
        <v>13</v>
      </c>
      <c r="BE269" s="221">
        <v>14</v>
      </c>
      <c r="BF269" s="221">
        <v>15</v>
      </c>
      <c r="BG269" s="221">
        <v>15</v>
      </c>
      <c r="BH269" s="221">
        <v>16</v>
      </c>
      <c r="BI269" s="221">
        <v>17</v>
      </c>
      <c r="BJ269" s="221">
        <v>18</v>
      </c>
      <c r="BK269" s="221">
        <v>19</v>
      </c>
      <c r="BL269" s="221">
        <v>20</v>
      </c>
      <c r="BM269" s="221">
        <v>21</v>
      </c>
      <c r="BN269" s="221">
        <v>22</v>
      </c>
      <c r="BO269" s="221">
        <v>23</v>
      </c>
      <c r="BP269" s="221">
        <v>24</v>
      </c>
      <c r="BQ269" s="221">
        <v>26</v>
      </c>
      <c r="BR269" s="221">
        <v>27</v>
      </c>
      <c r="BS269" s="221">
        <v>29</v>
      </c>
      <c r="BT269" s="221">
        <v>30</v>
      </c>
      <c r="BU269" s="221">
        <v>31</v>
      </c>
      <c r="BV269" s="221">
        <v>32</v>
      </c>
      <c r="BW269" s="221">
        <v>33</v>
      </c>
      <c r="BX269" s="221">
        <v>34</v>
      </c>
      <c r="BY269" s="221">
        <v>35</v>
      </c>
      <c r="BZ269" s="221">
        <v>38</v>
      </c>
    </row>
    <row r="270" spans="1:78" ht="15" customHeight="1" x14ac:dyDescent="0.2">
      <c r="A270" s="186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  <c r="AA270" s="218"/>
      <c r="AB270" s="218"/>
      <c r="AC270" s="218"/>
      <c r="AD270" s="218"/>
      <c r="AE270" s="218"/>
      <c r="AF270" s="218"/>
      <c r="AG270" s="218"/>
      <c r="AH270" s="218"/>
      <c r="AI270" s="218"/>
      <c r="AJ270" s="218"/>
      <c r="AK270" s="218"/>
      <c r="AL270" s="218"/>
      <c r="AM270" s="218"/>
      <c r="AN270" s="218"/>
      <c r="AO270" s="218"/>
      <c r="AP270" s="218"/>
      <c r="AQ270" s="218"/>
      <c r="AR270" s="218"/>
      <c r="AS270" s="218"/>
      <c r="AT270" s="218"/>
      <c r="AU270" s="218"/>
      <c r="AV270" s="218"/>
      <c r="AW270" s="218"/>
      <c r="AX270" s="218"/>
      <c r="AY270" s="218"/>
      <c r="AZ270" s="218"/>
      <c r="BA270" s="218"/>
      <c r="BB270" s="218"/>
      <c r="BC270" s="218"/>
      <c r="BD270" s="218"/>
      <c r="BE270" s="218"/>
      <c r="BF270" s="218"/>
      <c r="BG270" s="218"/>
      <c r="BH270" s="218"/>
      <c r="BI270" s="218"/>
      <c r="BJ270" s="218"/>
      <c r="BK270" s="218"/>
      <c r="BL270" s="218"/>
      <c r="BM270" s="218"/>
      <c r="BN270" s="218"/>
      <c r="BO270" s="218"/>
      <c r="BP270" s="218"/>
      <c r="BQ270" s="218"/>
      <c r="BR270" s="218"/>
      <c r="BS270" s="218"/>
      <c r="BT270" s="218"/>
      <c r="BU270" s="218"/>
      <c r="BV270" s="218"/>
      <c r="BW270" s="218"/>
      <c r="BX270" s="218"/>
      <c r="BY270" s="218"/>
      <c r="BZ270" s="218"/>
    </row>
    <row r="271" spans="1:78" ht="15" customHeight="1" x14ac:dyDescent="0.2">
      <c r="A271" s="182" t="s">
        <v>162</v>
      </c>
      <c r="B271" s="329" t="s">
        <v>218</v>
      </c>
      <c r="C271" s="329"/>
      <c r="D271" s="329"/>
      <c r="E271" s="329"/>
      <c r="F271" s="329"/>
      <c r="G271" s="329"/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R271" s="329"/>
      <c r="S271" s="329"/>
      <c r="T271" s="329"/>
      <c r="U271" s="329"/>
      <c r="V271" s="329"/>
      <c r="W271" s="329"/>
      <c r="X271" s="329"/>
      <c r="Y271" s="329"/>
      <c r="Z271" s="329"/>
      <c r="AA271" s="329"/>
      <c r="AB271" s="329"/>
      <c r="AC271" s="329"/>
      <c r="AD271" s="329"/>
      <c r="AE271" s="329"/>
      <c r="AF271" s="329"/>
      <c r="AG271" s="329"/>
      <c r="AH271" s="329"/>
      <c r="AI271" s="329"/>
      <c r="AJ271" s="329"/>
      <c r="AK271" s="329"/>
      <c r="AL271" s="329"/>
      <c r="AM271" s="329"/>
      <c r="AN271" s="329"/>
      <c r="AO271" s="329"/>
      <c r="AP271" s="329"/>
      <c r="AQ271" s="329"/>
      <c r="AR271" s="329"/>
      <c r="AS271" s="329"/>
      <c r="AT271" s="329"/>
      <c r="AU271" s="329"/>
      <c r="AV271" s="329"/>
      <c r="AW271" s="329"/>
      <c r="AX271" s="329"/>
      <c r="AY271" s="329"/>
      <c r="AZ271" s="329"/>
      <c r="BA271" s="329"/>
      <c r="BB271" s="329"/>
      <c r="BC271" s="329"/>
      <c r="BD271" s="329"/>
      <c r="BE271" s="329"/>
      <c r="BF271" s="329"/>
      <c r="BG271" s="329"/>
      <c r="BH271" s="329"/>
      <c r="BI271" s="329"/>
      <c r="BJ271" s="329"/>
      <c r="BK271" s="329"/>
      <c r="BL271" s="329"/>
      <c r="BM271" s="329"/>
      <c r="BN271" s="329"/>
      <c r="BO271" s="329"/>
      <c r="BP271" s="329"/>
      <c r="BQ271" s="329"/>
      <c r="BR271" s="329"/>
      <c r="BS271" s="329"/>
      <c r="BT271" s="329"/>
      <c r="BU271" s="329"/>
      <c r="BV271" s="329"/>
      <c r="BW271" s="329"/>
      <c r="BX271" s="329"/>
      <c r="BY271" s="329"/>
      <c r="BZ271" s="329"/>
    </row>
    <row r="272" spans="1:78" ht="15" customHeight="1" x14ac:dyDescent="0.2">
      <c r="A272" s="184" t="s">
        <v>163</v>
      </c>
      <c r="B272" s="185">
        <v>1950</v>
      </c>
      <c r="C272" s="185">
        <v>1955</v>
      </c>
      <c r="D272" s="185">
        <v>1960</v>
      </c>
      <c r="E272" s="185">
        <v>1965</v>
      </c>
      <c r="F272" s="185">
        <v>1970</v>
      </c>
      <c r="G272" s="185">
        <v>1975</v>
      </c>
      <c r="H272" s="185">
        <v>1980</v>
      </c>
      <c r="I272" s="185">
        <v>1981</v>
      </c>
      <c r="J272" s="185">
        <v>1982</v>
      </c>
      <c r="K272" s="185">
        <v>1983</v>
      </c>
      <c r="L272" s="185">
        <v>1984</v>
      </c>
      <c r="M272" s="185">
        <v>1985</v>
      </c>
      <c r="N272" s="185">
        <v>1986</v>
      </c>
      <c r="O272" s="185">
        <v>1987</v>
      </c>
      <c r="P272" s="185">
        <v>1988</v>
      </c>
      <c r="Q272" s="185">
        <v>1989</v>
      </c>
      <c r="R272" s="185">
        <v>1990</v>
      </c>
      <c r="S272" s="185">
        <v>1991</v>
      </c>
      <c r="T272" s="185">
        <v>1992</v>
      </c>
      <c r="U272" s="185">
        <v>1993</v>
      </c>
      <c r="V272" s="185">
        <v>1994</v>
      </c>
      <c r="W272" s="185">
        <v>1995</v>
      </c>
      <c r="X272" s="185">
        <v>1996</v>
      </c>
      <c r="Y272" s="185">
        <v>1997</v>
      </c>
      <c r="Z272" s="185">
        <v>1998</v>
      </c>
      <c r="AA272" s="185">
        <v>1999</v>
      </c>
      <c r="AB272" s="185">
        <v>2000</v>
      </c>
      <c r="AC272" s="185">
        <v>2001</v>
      </c>
      <c r="AD272" s="185">
        <v>2002</v>
      </c>
      <c r="AE272" s="185">
        <v>2003</v>
      </c>
      <c r="AF272" s="185">
        <v>2004</v>
      </c>
      <c r="AG272" s="185">
        <v>2005</v>
      </c>
      <c r="AH272" s="185">
        <v>2006</v>
      </c>
      <c r="AI272" s="185">
        <v>2007</v>
      </c>
      <c r="AJ272" s="185">
        <v>2008</v>
      </c>
      <c r="AK272" s="185">
        <v>2009</v>
      </c>
      <c r="AL272" s="185">
        <v>2010</v>
      </c>
      <c r="AM272" s="185">
        <v>2011</v>
      </c>
      <c r="AN272" s="185">
        <v>2012</v>
      </c>
      <c r="AO272" s="185">
        <v>2013</v>
      </c>
      <c r="AP272" s="185">
        <v>2014</v>
      </c>
      <c r="AQ272" s="185">
        <v>2015</v>
      </c>
      <c r="AR272" s="185">
        <v>2016</v>
      </c>
      <c r="AS272" s="185">
        <v>2017</v>
      </c>
      <c r="AT272" s="185">
        <v>2018</v>
      </c>
      <c r="AU272" s="185">
        <v>2019</v>
      </c>
      <c r="AV272" s="185">
        <v>2020</v>
      </c>
      <c r="AW272" s="185">
        <v>2021</v>
      </c>
      <c r="AX272" s="185">
        <v>2022</v>
      </c>
      <c r="AY272" s="185">
        <v>2023</v>
      </c>
      <c r="AZ272" s="185">
        <v>2024</v>
      </c>
      <c r="BA272" s="185">
        <v>2025</v>
      </c>
      <c r="BB272" s="185">
        <v>2026</v>
      </c>
      <c r="BC272" s="185">
        <v>2027</v>
      </c>
      <c r="BD272" s="185">
        <v>2028</v>
      </c>
      <c r="BE272" s="185">
        <v>2029</v>
      </c>
      <c r="BF272" s="185">
        <v>2030</v>
      </c>
      <c r="BG272" s="185">
        <v>2031</v>
      </c>
      <c r="BH272" s="185">
        <v>2032</v>
      </c>
      <c r="BI272" s="185">
        <v>2033</v>
      </c>
      <c r="BJ272" s="185">
        <v>2034</v>
      </c>
      <c r="BK272" s="185">
        <v>2035</v>
      </c>
      <c r="BL272" s="185">
        <v>2036</v>
      </c>
      <c r="BM272" s="185">
        <v>2037</v>
      </c>
      <c r="BN272" s="185">
        <v>2038</v>
      </c>
      <c r="BO272" s="185">
        <v>2039</v>
      </c>
      <c r="BP272" s="185">
        <v>2040</v>
      </c>
      <c r="BQ272" s="185">
        <v>2041</v>
      </c>
      <c r="BR272" s="185">
        <v>2042</v>
      </c>
      <c r="BS272" s="185">
        <v>2043</v>
      </c>
      <c r="BT272" s="185">
        <v>2044</v>
      </c>
      <c r="BU272" s="185">
        <v>2045</v>
      </c>
      <c r="BV272" s="185">
        <v>2046</v>
      </c>
      <c r="BW272" s="185">
        <v>2047</v>
      </c>
      <c r="BX272" s="185">
        <v>2048</v>
      </c>
      <c r="BY272" s="185">
        <v>2049</v>
      </c>
      <c r="BZ272" s="185">
        <v>2050</v>
      </c>
    </row>
    <row r="273" spans="1:78" ht="15" customHeight="1" x14ac:dyDescent="0.2">
      <c r="A273" s="174"/>
      <c r="B273" s="176"/>
      <c r="C273" s="176"/>
      <c r="D273" s="176"/>
      <c r="E273" s="176"/>
      <c r="F273" s="176"/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</row>
    <row r="274" spans="1:78" s="211" customFormat="1" ht="15" customHeight="1" x14ac:dyDescent="0.2">
      <c r="A274" s="209" t="s">
        <v>164</v>
      </c>
      <c r="B274" s="210"/>
      <c r="C274" s="210"/>
      <c r="D274" s="210"/>
      <c r="E274" s="210"/>
      <c r="F274" s="210"/>
      <c r="G274" s="210"/>
      <c r="H274" s="210">
        <v>61.440836132885401</v>
      </c>
      <c r="I274" s="210">
        <v>61.381960720342946</v>
      </c>
      <c r="J274" s="210">
        <v>61.317499582228095</v>
      </c>
      <c r="K274" s="210">
        <v>61.246461542016661</v>
      </c>
      <c r="L274" s="210">
        <v>61.168539631728983</v>
      </c>
      <c r="M274" s="210">
        <v>61.083105622554775</v>
      </c>
      <c r="N274" s="210">
        <v>60.971324679754538</v>
      </c>
      <c r="O274" s="210">
        <v>60.848304089175464</v>
      </c>
      <c r="P274" s="210">
        <v>60.717223763967752</v>
      </c>
      <c r="Q274" s="210">
        <v>60.580491038794605</v>
      </c>
      <c r="R274" s="210">
        <v>60.441370756283504</v>
      </c>
      <c r="S274" s="210">
        <v>60.316051749110876</v>
      </c>
      <c r="T274" s="210">
        <v>60.180622550860264</v>
      </c>
      <c r="U274" s="210">
        <v>60.027663297611753</v>
      </c>
      <c r="V274" s="210">
        <v>59.848340188014106</v>
      </c>
      <c r="W274" s="210">
        <v>59.64889815019616</v>
      </c>
      <c r="X274" s="210">
        <v>59.472152983568428</v>
      </c>
      <c r="Y274" s="210">
        <v>59.300616703605527</v>
      </c>
      <c r="Z274" s="210">
        <v>59.182857553512328</v>
      </c>
      <c r="AA274" s="210">
        <v>59.174616976225558</v>
      </c>
      <c r="AB274" s="210">
        <v>59.322492138679891</v>
      </c>
      <c r="AC274" s="210">
        <v>59.642248983661887</v>
      </c>
      <c r="AD274" s="210">
        <v>60.124362639596654</v>
      </c>
      <c r="AE274" s="210">
        <v>60.713543094067568</v>
      </c>
      <c r="AF274" s="210">
        <v>61.332262722208817</v>
      </c>
      <c r="AG274" s="210">
        <v>61.907643437882612</v>
      </c>
      <c r="AH274" s="210">
        <v>62.417265988336965</v>
      </c>
      <c r="AI274" s="210">
        <v>62.831471101929601</v>
      </c>
      <c r="AJ274" s="210">
        <v>63.16234787988337</v>
      </c>
      <c r="AK274" s="210">
        <v>63.430387653389197</v>
      </c>
      <c r="AL274" s="210">
        <v>63.655915765360973</v>
      </c>
      <c r="AM274" s="210">
        <v>63.856585495755546</v>
      </c>
      <c r="AN274" s="210">
        <v>64.038523425180188</v>
      </c>
      <c r="AO274" s="210">
        <v>64.202242846564545</v>
      </c>
      <c r="AP274" s="210">
        <v>64.344300086582791</v>
      </c>
      <c r="AQ274" s="210">
        <v>64.461964836879204</v>
      </c>
      <c r="AR274" s="210">
        <v>64.559859697340144</v>
      </c>
      <c r="AS274" s="210">
        <v>64.639067994806922</v>
      </c>
      <c r="AT274" s="210">
        <v>64.70016359437632</v>
      </c>
      <c r="AU274" s="210">
        <v>64.744592564860255</v>
      </c>
      <c r="AV274" s="210">
        <v>64.77214274409117</v>
      </c>
      <c r="AW274" s="210">
        <v>64.783482606153314</v>
      </c>
      <c r="AX274" s="210">
        <v>64.78103838195733</v>
      </c>
      <c r="AY274" s="210">
        <v>64.765991371719451</v>
      </c>
      <c r="AZ274" s="210">
        <v>64.741335411173623</v>
      </c>
      <c r="BA274" s="210">
        <v>64.708762026940349</v>
      </c>
      <c r="BB274" s="210">
        <v>64.669206701399816</v>
      </c>
      <c r="BC274" s="210">
        <v>64.624692900145931</v>
      </c>
      <c r="BD274" s="210">
        <v>64.57631626908092</v>
      </c>
      <c r="BE274" s="210">
        <v>64.525440850617827</v>
      </c>
      <c r="BF274" s="210">
        <v>64.472250568063458</v>
      </c>
      <c r="BG274" s="210">
        <v>64.414711563496056</v>
      </c>
      <c r="BH274" s="210">
        <v>64.356295011159176</v>
      </c>
      <c r="BI274" s="210">
        <v>64.297052543153924</v>
      </c>
      <c r="BJ274" s="210">
        <v>64.235362656568597</v>
      </c>
      <c r="BK274" s="210">
        <v>64.171335015225594</v>
      </c>
      <c r="BL274" s="210">
        <v>64.106116282114684</v>
      </c>
      <c r="BM274" s="210">
        <v>64.039525307408894</v>
      </c>
      <c r="BN274" s="210">
        <v>63.970184955185431</v>
      </c>
      <c r="BO274" s="210">
        <v>63.895886399823041</v>
      </c>
      <c r="BP274" s="210">
        <v>63.814358704478835</v>
      </c>
      <c r="BQ274" s="210">
        <v>63.729514048436798</v>
      </c>
      <c r="BR274" s="210">
        <v>63.638864921496584</v>
      </c>
      <c r="BS274" s="210">
        <v>63.54181712512873</v>
      </c>
      <c r="BT274" s="210">
        <v>63.439073195792616</v>
      </c>
      <c r="BU274" s="210">
        <v>63.331101535797949</v>
      </c>
      <c r="BV274" s="210">
        <v>63.217680582376033</v>
      </c>
      <c r="BW274" s="210">
        <v>63.100797329701251</v>
      </c>
      <c r="BX274" s="210">
        <v>62.981457145811305</v>
      </c>
      <c r="BY274" s="210">
        <v>62.859151607367991</v>
      </c>
      <c r="BZ274" s="210">
        <v>62.732116398416608</v>
      </c>
    </row>
    <row r="275" spans="1:78" s="211" customFormat="1" ht="15" customHeight="1" x14ac:dyDescent="0.2">
      <c r="A275" s="209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  <c r="L275" s="210"/>
      <c r="M275" s="210"/>
      <c r="N275" s="210"/>
      <c r="O275" s="210"/>
      <c r="P275" s="210"/>
      <c r="Q275" s="210"/>
      <c r="R275" s="210"/>
      <c r="S275" s="210"/>
      <c r="T275" s="210"/>
      <c r="U275" s="210"/>
      <c r="V275" s="210"/>
      <c r="W275" s="210"/>
      <c r="X275" s="210"/>
      <c r="Y275" s="210"/>
      <c r="Z275" s="210"/>
      <c r="AA275" s="210"/>
      <c r="AB275" s="210"/>
      <c r="AC275" s="210"/>
      <c r="AD275" s="210"/>
      <c r="AE275" s="210"/>
      <c r="AF275" s="210"/>
      <c r="AG275" s="210"/>
      <c r="AH275" s="210"/>
      <c r="AI275" s="210"/>
      <c r="AJ275" s="210"/>
      <c r="AK275" s="210"/>
      <c r="AL275" s="210"/>
      <c r="AM275" s="210"/>
      <c r="AN275" s="210"/>
      <c r="AO275" s="210"/>
      <c r="AP275" s="210"/>
      <c r="AQ275" s="210"/>
      <c r="AR275" s="210"/>
      <c r="AS275" s="210"/>
      <c r="AT275" s="210"/>
      <c r="AU275" s="210"/>
      <c r="AV275" s="210"/>
      <c r="AW275" s="210"/>
      <c r="AX275" s="210"/>
      <c r="AY275" s="210"/>
      <c r="AZ275" s="210"/>
      <c r="BA275" s="210"/>
      <c r="BB275" s="210"/>
      <c r="BC275" s="210"/>
      <c r="BD275" s="210"/>
      <c r="BE275" s="210"/>
      <c r="BF275" s="210"/>
      <c r="BG275" s="210"/>
      <c r="BH275" s="210"/>
      <c r="BI275" s="210"/>
      <c r="BJ275" s="210"/>
      <c r="BK275" s="210"/>
      <c r="BL275" s="210"/>
      <c r="BM275" s="210"/>
      <c r="BN275" s="210"/>
      <c r="BO275" s="210"/>
      <c r="BP275" s="210"/>
      <c r="BQ275" s="210"/>
      <c r="BR275" s="210"/>
      <c r="BS275" s="210"/>
      <c r="BT275" s="210"/>
      <c r="BU275" s="210"/>
      <c r="BV275" s="210"/>
      <c r="BW275" s="210"/>
      <c r="BX275" s="210"/>
      <c r="BY275" s="210"/>
      <c r="BZ275" s="210"/>
    </row>
    <row r="276" spans="1:78" s="211" customFormat="1" ht="15" customHeight="1" x14ac:dyDescent="0.2">
      <c r="A276" s="212" t="s">
        <v>3</v>
      </c>
      <c r="B276" s="213"/>
      <c r="C276" s="213"/>
      <c r="D276" s="213"/>
      <c r="E276" s="213"/>
      <c r="F276" s="213"/>
      <c r="G276" s="213"/>
      <c r="H276" s="213">
        <v>58.381402560735005</v>
      </c>
      <c r="I276" s="213">
        <v>58.322703899238682</v>
      </c>
      <c r="J276" s="213">
        <v>58.265163156467501</v>
      </c>
      <c r="K276" s="213">
        <v>58.210235023580317</v>
      </c>
      <c r="L276" s="213">
        <v>58.155035623089667</v>
      </c>
      <c r="M276" s="213">
        <v>58.093715581124286</v>
      </c>
      <c r="N276" s="213">
        <v>57.96964046262152</v>
      </c>
      <c r="O276" s="213">
        <v>57.835942929561348</v>
      </c>
      <c r="P276" s="213">
        <v>57.688866354499091</v>
      </c>
      <c r="Q276" s="213">
        <v>57.521375778947878</v>
      </c>
      <c r="R276" s="213">
        <v>57.317433863054859</v>
      </c>
      <c r="S276" s="213">
        <v>57.021297952330549</v>
      </c>
      <c r="T276" s="213">
        <v>56.63491217551573</v>
      </c>
      <c r="U276" s="213">
        <v>56.124387215133467</v>
      </c>
      <c r="V276" s="213">
        <v>55.447113358617784</v>
      </c>
      <c r="W276" s="213">
        <v>54.569722716573857</v>
      </c>
      <c r="X276" s="213">
        <v>53.470989815658619</v>
      </c>
      <c r="Y276" s="213">
        <v>52.229346476219398</v>
      </c>
      <c r="Z276" s="213">
        <v>50.967345219071333</v>
      </c>
      <c r="AA276" s="213">
        <v>49.816849816849818</v>
      </c>
      <c r="AB276" s="213">
        <v>48.865148170348391</v>
      </c>
      <c r="AC276" s="213">
        <v>48.104868751311045</v>
      </c>
      <c r="AD276" s="213">
        <v>47.545980258446654</v>
      </c>
      <c r="AE276" s="213">
        <v>47.148112753375344</v>
      </c>
      <c r="AF276" s="213">
        <v>46.869471289281883</v>
      </c>
      <c r="AG276" s="213">
        <v>46.695686443106908</v>
      </c>
      <c r="AH276" s="213">
        <v>46.552495801839669</v>
      </c>
      <c r="AI276" s="213">
        <v>46.447628175783933</v>
      </c>
      <c r="AJ276" s="213">
        <v>46.376469831605796</v>
      </c>
      <c r="AK276" s="213">
        <v>46.338584789256274</v>
      </c>
      <c r="AL276" s="213">
        <v>46.330219231791126</v>
      </c>
      <c r="AM276" s="213">
        <v>46.331854981659276</v>
      </c>
      <c r="AN276" s="213">
        <v>46.355369726031405</v>
      </c>
      <c r="AO276" s="213">
        <v>46.396319771612838</v>
      </c>
      <c r="AP276" s="213">
        <v>46.445105943770898</v>
      </c>
      <c r="AQ276" s="213">
        <v>46.491430038084523</v>
      </c>
      <c r="AR276" s="213">
        <v>46.505586953379932</v>
      </c>
      <c r="AS276" s="213">
        <v>46.514848909192473</v>
      </c>
      <c r="AT276" s="213">
        <v>46.523493027008342</v>
      </c>
      <c r="AU276" s="213">
        <v>46.534024397757378</v>
      </c>
      <c r="AV276" s="213">
        <v>46.547977715963292</v>
      </c>
      <c r="AW276" s="213">
        <v>46.536733249207472</v>
      </c>
      <c r="AX276" s="213">
        <v>46.526757527052894</v>
      </c>
      <c r="AY276" s="213">
        <v>46.519357278749396</v>
      </c>
      <c r="AZ276" s="213">
        <v>46.515174564539443</v>
      </c>
      <c r="BA276" s="213">
        <v>46.51330114550791</v>
      </c>
      <c r="BB276" s="213">
        <v>46.489360499512017</v>
      </c>
      <c r="BC276" s="213">
        <v>46.467352559340227</v>
      </c>
      <c r="BD276" s="213">
        <v>46.446828640771251</v>
      </c>
      <c r="BE276" s="213">
        <v>46.429917563245674</v>
      </c>
      <c r="BF276" s="213">
        <v>46.414676270800769</v>
      </c>
      <c r="BG276" s="213">
        <v>46.387342623379539</v>
      </c>
      <c r="BH276" s="213">
        <v>46.362627724093471</v>
      </c>
      <c r="BI276" s="213">
        <v>46.342777281785267</v>
      </c>
      <c r="BJ276" s="213">
        <v>46.327295890317465</v>
      </c>
      <c r="BK276" s="213">
        <v>46.316557814966117</v>
      </c>
      <c r="BL276" s="213">
        <v>46.29695347276332</v>
      </c>
      <c r="BM276" s="213">
        <v>46.281768343562106</v>
      </c>
      <c r="BN276" s="213">
        <v>46.272625416212975</v>
      </c>
      <c r="BO276" s="213">
        <v>46.269073836006932</v>
      </c>
      <c r="BP276" s="213">
        <v>46.269518785695247</v>
      </c>
      <c r="BQ276" s="213">
        <v>46.260695542077642</v>
      </c>
      <c r="BR276" s="213">
        <v>46.25632684066683</v>
      </c>
      <c r="BS276" s="213">
        <v>46.257007942334646</v>
      </c>
      <c r="BT276" s="213">
        <v>46.261507025341785</v>
      </c>
      <c r="BU276" s="213">
        <v>46.267583766148142</v>
      </c>
      <c r="BV276" s="213">
        <v>46.262602850851778</v>
      </c>
      <c r="BW276" s="213">
        <v>46.259177807023619</v>
      </c>
      <c r="BX276" s="213">
        <v>46.258233196422573</v>
      </c>
      <c r="BY276" s="213">
        <v>46.260532858117173</v>
      </c>
      <c r="BZ276" s="213">
        <v>46.265425800899592</v>
      </c>
    </row>
    <row r="277" spans="1:78" s="211" customFormat="1" ht="15" customHeight="1" x14ac:dyDescent="0.2">
      <c r="A277" s="212" t="s">
        <v>4</v>
      </c>
      <c r="B277" s="213"/>
      <c r="C277" s="213"/>
      <c r="D277" s="213"/>
      <c r="E277" s="213"/>
      <c r="F277" s="213"/>
      <c r="G277" s="213"/>
      <c r="H277" s="213">
        <v>62.077240801206003</v>
      </c>
      <c r="I277" s="213">
        <v>62.036839295248271</v>
      </c>
      <c r="J277" s="213">
        <v>61.98380995211766</v>
      </c>
      <c r="K277" s="213">
        <v>61.921467378807883</v>
      </c>
      <c r="L277" s="213">
        <v>61.857298581601952</v>
      </c>
      <c r="M277" s="213">
        <v>61.804075976090708</v>
      </c>
      <c r="N277" s="213">
        <v>61.722192559809073</v>
      </c>
      <c r="O277" s="213">
        <v>61.639308703723785</v>
      </c>
      <c r="P277" s="213">
        <v>61.561328435642061</v>
      </c>
      <c r="Q277" s="213">
        <v>61.496723933022636</v>
      </c>
      <c r="R277" s="213">
        <v>61.458295153270051</v>
      </c>
      <c r="S277" s="213">
        <v>61.47493187038117</v>
      </c>
      <c r="T277" s="213">
        <v>61.505862491616746</v>
      </c>
      <c r="U277" s="213">
        <v>61.549338450661551</v>
      </c>
      <c r="V277" s="213">
        <v>61.60738602320388</v>
      </c>
      <c r="W277" s="213">
        <v>61.692189690285382</v>
      </c>
      <c r="X277" s="213">
        <v>61.824121299906011</v>
      </c>
      <c r="Y277" s="213">
        <v>61.987614862165394</v>
      </c>
      <c r="Z277" s="213">
        <v>62.190433138418612</v>
      </c>
      <c r="AA277" s="213">
        <v>62.443021257863421</v>
      </c>
      <c r="AB277" s="213">
        <v>62.757933946781243</v>
      </c>
      <c r="AC277" s="213">
        <v>63.123045797314688</v>
      </c>
      <c r="AD277" s="213">
        <v>63.555000065551702</v>
      </c>
      <c r="AE277" s="213">
        <v>64.037809119423045</v>
      </c>
      <c r="AF277" s="213">
        <v>64.544903039558193</v>
      </c>
      <c r="AG277" s="213">
        <v>65.065916087316666</v>
      </c>
      <c r="AH277" s="213">
        <v>65.548473803172541</v>
      </c>
      <c r="AI277" s="213">
        <v>65.978455651245298</v>
      </c>
      <c r="AJ277" s="213">
        <v>66.350636362169922</v>
      </c>
      <c r="AK277" s="213">
        <v>66.670290117641372</v>
      </c>
      <c r="AL277" s="213">
        <v>66.946237250536498</v>
      </c>
      <c r="AM277" s="213">
        <v>67.18513414995634</v>
      </c>
      <c r="AN277" s="213">
        <v>67.39496670552353</v>
      </c>
      <c r="AO277" s="213">
        <v>67.586264576562797</v>
      </c>
      <c r="AP277" s="213">
        <v>67.769052712937395</v>
      </c>
      <c r="AQ277" s="213">
        <v>67.950471528327697</v>
      </c>
      <c r="AR277" s="213">
        <v>68.112493065661155</v>
      </c>
      <c r="AS277" s="213">
        <v>68.273997478749749</v>
      </c>
      <c r="AT277" s="213">
        <v>68.43368362424134</v>
      </c>
      <c r="AU277" s="213">
        <v>68.585874048912473</v>
      </c>
      <c r="AV277" s="213">
        <v>68.727699158254069</v>
      </c>
      <c r="AW277" s="213">
        <v>68.840765186450199</v>
      </c>
      <c r="AX277" s="213">
        <v>68.937753322154151</v>
      </c>
      <c r="AY277" s="213">
        <v>69.02245539334956</v>
      </c>
      <c r="AZ277" s="213">
        <v>69.100734025640151</v>
      </c>
      <c r="BA277" s="213">
        <v>69.174603442884788</v>
      </c>
      <c r="BB277" s="213">
        <v>69.230639787298486</v>
      </c>
      <c r="BC277" s="213">
        <v>69.278446231634945</v>
      </c>
      <c r="BD277" s="213">
        <v>69.319092899307506</v>
      </c>
      <c r="BE277" s="213">
        <v>69.354033319714929</v>
      </c>
      <c r="BF277" s="213">
        <v>69.38398736384336</v>
      </c>
      <c r="BG277" s="213">
        <v>69.39946225371996</v>
      </c>
      <c r="BH277" s="213">
        <v>69.410474585220243</v>
      </c>
      <c r="BI277" s="213">
        <v>69.419232606530699</v>
      </c>
      <c r="BJ277" s="213">
        <v>69.426391179228503</v>
      </c>
      <c r="BK277" s="213">
        <v>69.432305583965658</v>
      </c>
      <c r="BL277" s="213">
        <v>69.427994316778864</v>
      </c>
      <c r="BM277" s="213">
        <v>69.422920727745279</v>
      </c>
      <c r="BN277" s="213">
        <v>69.418195028961676</v>
      </c>
      <c r="BO277" s="213">
        <v>69.41626660528739</v>
      </c>
      <c r="BP277" s="213">
        <v>69.418192067913523</v>
      </c>
      <c r="BQ277" s="213">
        <v>69.412699740650879</v>
      </c>
      <c r="BR277" s="213">
        <v>69.409630606860162</v>
      </c>
      <c r="BS277" s="213">
        <v>69.410793069362015</v>
      </c>
      <c r="BT277" s="213">
        <v>69.416163384138159</v>
      </c>
      <c r="BU277" s="213">
        <v>69.425880124190925</v>
      </c>
      <c r="BV277" s="213">
        <v>69.427940550510783</v>
      </c>
      <c r="BW277" s="213">
        <v>69.432829131652667</v>
      </c>
      <c r="BX277" s="213">
        <v>69.440871707546819</v>
      </c>
      <c r="BY277" s="213">
        <v>69.450976803769962</v>
      </c>
      <c r="BZ277" s="213">
        <v>69.463352418449247</v>
      </c>
    </row>
    <row r="278" spans="1:78" s="211" customFormat="1" ht="15" customHeight="1" x14ac:dyDescent="0.2">
      <c r="A278" s="212" t="s">
        <v>5</v>
      </c>
      <c r="B278" s="213"/>
      <c r="C278" s="213"/>
      <c r="D278" s="213"/>
      <c r="E278" s="213"/>
      <c r="F278" s="213"/>
      <c r="G278" s="213"/>
      <c r="H278" s="213">
        <v>63.464850342713461</v>
      </c>
      <c r="I278" s="213">
        <v>63.391380564926905</v>
      </c>
      <c r="J278" s="213">
        <v>63.346354166666664</v>
      </c>
      <c r="K278" s="213">
        <v>63.315928952266773</v>
      </c>
      <c r="L278" s="213">
        <v>63.279152823274018</v>
      </c>
      <c r="M278" s="213">
        <v>63.226273214959171</v>
      </c>
      <c r="N278" s="213">
        <v>63.155239623939465</v>
      </c>
      <c r="O278" s="213">
        <v>63.057562446232673</v>
      </c>
      <c r="P278" s="213">
        <v>62.940595563658462</v>
      </c>
      <c r="Q278" s="213">
        <v>62.823759553560599</v>
      </c>
      <c r="R278" s="213">
        <v>62.725011529360174</v>
      </c>
      <c r="S278" s="213">
        <v>62.717496239419859</v>
      </c>
      <c r="T278" s="213">
        <v>62.737448364697002</v>
      </c>
      <c r="U278" s="213">
        <v>62.789796530118366</v>
      </c>
      <c r="V278" s="213">
        <v>62.877833526494243</v>
      </c>
      <c r="W278" s="213">
        <v>63.010491877256314</v>
      </c>
      <c r="X278" s="213">
        <v>63.232631082623229</v>
      </c>
      <c r="Y278" s="213">
        <v>63.517510960857848</v>
      </c>
      <c r="Z278" s="213">
        <v>63.885224904895722</v>
      </c>
      <c r="AA278" s="213">
        <v>64.356283278446341</v>
      </c>
      <c r="AB278" s="213">
        <v>64.948607180098321</v>
      </c>
      <c r="AC278" s="213">
        <v>65.665285517527522</v>
      </c>
      <c r="AD278" s="213">
        <v>66.485377632696867</v>
      </c>
      <c r="AE278" s="213">
        <v>67.366048393667</v>
      </c>
      <c r="AF278" s="213">
        <v>68.243888792115996</v>
      </c>
      <c r="AG278" s="213">
        <v>69.057876391902042</v>
      </c>
      <c r="AH278" s="213">
        <v>69.783590844420047</v>
      </c>
      <c r="AI278" s="213">
        <v>70.371806867930758</v>
      </c>
      <c r="AJ278" s="213">
        <v>70.827121586684527</v>
      </c>
      <c r="AK278" s="213">
        <v>71.170556221750758</v>
      </c>
      <c r="AL278" s="213">
        <v>71.427146025425301</v>
      </c>
      <c r="AM278" s="213">
        <v>71.636597822878556</v>
      </c>
      <c r="AN278" s="213">
        <v>71.801340829682701</v>
      </c>
      <c r="AO278" s="213">
        <v>71.933711410728861</v>
      </c>
      <c r="AP278" s="213">
        <v>72.041903705952492</v>
      </c>
      <c r="AQ278" s="213">
        <v>72.132125545588138</v>
      </c>
      <c r="AR278" s="213">
        <v>72.211966886174494</v>
      </c>
      <c r="AS278" s="213">
        <v>72.27607583012454</v>
      </c>
      <c r="AT278" s="213">
        <v>72.329838971144483</v>
      </c>
      <c r="AU278" s="213">
        <v>72.381696592395599</v>
      </c>
      <c r="AV278" s="213">
        <v>72.438388892255219</v>
      </c>
      <c r="AW278" s="213">
        <v>72.501444502852081</v>
      </c>
      <c r="AX278" s="213">
        <v>72.567978474394593</v>
      </c>
      <c r="AY278" s="213">
        <v>72.634404329898729</v>
      </c>
      <c r="AZ278" s="213">
        <v>72.694841200913913</v>
      </c>
      <c r="BA278" s="213">
        <v>72.74452279700705</v>
      </c>
      <c r="BB278" s="213">
        <v>72.787471189858834</v>
      </c>
      <c r="BC278" s="213">
        <v>72.81702273516531</v>
      </c>
      <c r="BD278" s="213">
        <v>72.835741448297327</v>
      </c>
      <c r="BE278" s="213">
        <v>72.847559794385703</v>
      </c>
      <c r="BF278" s="213">
        <v>72.855782019483087</v>
      </c>
      <c r="BG278" s="213">
        <v>72.856721197105628</v>
      </c>
      <c r="BH278" s="213">
        <v>72.851897620084813</v>
      </c>
      <c r="BI278" s="213">
        <v>72.842994838464691</v>
      </c>
      <c r="BJ278" s="213">
        <v>72.829730109149608</v>
      </c>
      <c r="BK278" s="213">
        <v>72.814885912482012</v>
      </c>
      <c r="BL278" s="213">
        <v>72.795387298584785</v>
      </c>
      <c r="BM278" s="213">
        <v>72.774502817905031</v>
      </c>
      <c r="BN278" s="213">
        <v>72.751457129820153</v>
      </c>
      <c r="BO278" s="213">
        <v>72.728327724265981</v>
      </c>
      <c r="BP278" s="213">
        <v>72.70639834881321</v>
      </c>
      <c r="BQ278" s="213">
        <v>72.682340886292309</v>
      </c>
      <c r="BR278" s="213">
        <v>72.658163331418422</v>
      </c>
      <c r="BS278" s="213">
        <v>72.636012331205762</v>
      </c>
      <c r="BT278" s="213">
        <v>72.61656456472214</v>
      </c>
      <c r="BU278" s="213">
        <v>72.60120502121579</v>
      </c>
      <c r="BV278" s="213">
        <v>72.58620229160546</v>
      </c>
      <c r="BW278" s="213">
        <v>72.574236485787182</v>
      </c>
      <c r="BX278" s="213">
        <v>72.565396385893322</v>
      </c>
      <c r="BY278" s="213">
        <v>72.559479896717079</v>
      </c>
      <c r="BZ278" s="213">
        <v>72.557403526133243</v>
      </c>
    </row>
    <row r="279" spans="1:78" s="211" customFormat="1" ht="15" customHeight="1" x14ac:dyDescent="0.2">
      <c r="A279" s="212" t="s">
        <v>6</v>
      </c>
      <c r="B279" s="213"/>
      <c r="C279" s="213"/>
      <c r="D279" s="213"/>
      <c r="E279" s="213"/>
      <c r="F279" s="213"/>
      <c r="G279" s="213"/>
      <c r="H279" s="213">
        <v>64.334931096464956</v>
      </c>
      <c r="I279" s="213">
        <v>64.140487754469362</v>
      </c>
      <c r="J279" s="213">
        <v>63.914457498769906</v>
      </c>
      <c r="K279" s="213">
        <v>63.697346683076653</v>
      </c>
      <c r="L279" s="213">
        <v>63.521589179000138</v>
      </c>
      <c r="M279" s="213">
        <v>63.39015767030066</v>
      </c>
      <c r="N279" s="213">
        <v>63.289419944340494</v>
      </c>
      <c r="O279" s="213">
        <v>63.2240973675923</v>
      </c>
      <c r="P279" s="213">
        <v>63.181242655832982</v>
      </c>
      <c r="Q279" s="213">
        <v>63.1369971548961</v>
      </c>
      <c r="R279" s="213">
        <v>63.075069177898783</v>
      </c>
      <c r="S279" s="213">
        <v>63.058112620810292</v>
      </c>
      <c r="T279" s="213">
        <v>63.034223669542776</v>
      </c>
      <c r="U279" s="213">
        <v>63.013722576697837</v>
      </c>
      <c r="V279" s="213">
        <v>63.01931463089818</v>
      </c>
      <c r="W279" s="213">
        <v>63.080737400438849</v>
      </c>
      <c r="X279" s="213">
        <v>63.275280803700007</v>
      </c>
      <c r="Y279" s="213">
        <v>63.546998266236407</v>
      </c>
      <c r="Z279" s="213">
        <v>63.92882920143704</v>
      </c>
      <c r="AA279" s="213">
        <v>64.456344623562359</v>
      </c>
      <c r="AB279" s="213">
        <v>65.169576961851917</v>
      </c>
      <c r="AC279" s="213">
        <v>66.102566012439013</v>
      </c>
      <c r="AD279" s="213">
        <v>67.218907656766149</v>
      </c>
      <c r="AE279" s="213">
        <v>68.437764900432171</v>
      </c>
      <c r="AF279" s="213">
        <v>69.636350215076135</v>
      </c>
      <c r="AG279" s="213">
        <v>70.666093458917942</v>
      </c>
      <c r="AH279" s="213">
        <v>71.537010278704969</v>
      </c>
      <c r="AI279" s="213">
        <v>72.197770581717791</v>
      </c>
      <c r="AJ279" s="213">
        <v>72.681877088064297</v>
      </c>
      <c r="AK279" s="213">
        <v>73.036659795481185</v>
      </c>
      <c r="AL279" s="213">
        <v>73.299982614255185</v>
      </c>
      <c r="AM279" s="213">
        <v>73.523769150919293</v>
      </c>
      <c r="AN279" s="213">
        <v>73.709488851205464</v>
      </c>
      <c r="AO279" s="213">
        <v>73.864978600903015</v>
      </c>
      <c r="AP279" s="213">
        <v>73.99480255183731</v>
      </c>
      <c r="AQ279" s="213">
        <v>74.10177588941319</v>
      </c>
      <c r="AR279" s="213">
        <v>74.207573362125473</v>
      </c>
      <c r="AS279" s="213">
        <v>74.299116708103284</v>
      </c>
      <c r="AT279" s="213">
        <v>74.379914444792234</v>
      </c>
      <c r="AU279" s="213">
        <v>74.452127534042901</v>
      </c>
      <c r="AV279" s="213">
        <v>74.516380581940496</v>
      </c>
      <c r="AW279" s="213">
        <v>74.581541607720652</v>
      </c>
      <c r="AX279" s="213">
        <v>74.637287789578195</v>
      </c>
      <c r="AY279" s="213">
        <v>74.687352905887465</v>
      </c>
      <c r="AZ279" s="213">
        <v>74.736997119163533</v>
      </c>
      <c r="BA279" s="213">
        <v>74.789737920869598</v>
      </c>
      <c r="BB279" s="213">
        <v>74.853955103605287</v>
      </c>
      <c r="BC279" s="213">
        <v>74.921633005623846</v>
      </c>
      <c r="BD279" s="213">
        <v>74.990877534408071</v>
      </c>
      <c r="BE279" s="213">
        <v>75.053708729081862</v>
      </c>
      <c r="BF279" s="213">
        <v>75.105517211977087</v>
      </c>
      <c r="BG279" s="213">
        <v>75.145799962926176</v>
      </c>
      <c r="BH279" s="213">
        <v>75.174285714285716</v>
      </c>
      <c r="BI279" s="213">
        <v>75.191959607506902</v>
      </c>
      <c r="BJ279" s="213">
        <v>75.202683414216381</v>
      </c>
      <c r="BK279" s="213">
        <v>75.210137877026028</v>
      </c>
      <c r="BL279" s="213">
        <v>75.212827272126006</v>
      </c>
      <c r="BM279" s="213">
        <v>75.210255687821373</v>
      </c>
      <c r="BN279" s="213">
        <v>75.202899361916479</v>
      </c>
      <c r="BO279" s="213">
        <v>75.192325516730008</v>
      </c>
      <c r="BP279" s="213">
        <v>75.178936016259783</v>
      </c>
      <c r="BQ279" s="213">
        <v>75.162470095419678</v>
      </c>
      <c r="BR279" s="213">
        <v>75.14473282024845</v>
      </c>
      <c r="BS279" s="213">
        <v>75.125393916519258</v>
      </c>
      <c r="BT279" s="213">
        <v>75.106245800112603</v>
      </c>
      <c r="BU279" s="213">
        <v>75.087096144150365</v>
      </c>
      <c r="BV279" s="213">
        <v>75.067655767455193</v>
      </c>
      <c r="BW279" s="213">
        <v>75.047799838461643</v>
      </c>
      <c r="BX279" s="213">
        <v>75.02878189515593</v>
      </c>
      <c r="BY279" s="213">
        <v>75.012470210053763</v>
      </c>
      <c r="BZ279" s="213">
        <v>74.998136588092805</v>
      </c>
    </row>
    <row r="280" spans="1:78" s="211" customFormat="1" ht="15" customHeight="1" x14ac:dyDescent="0.2">
      <c r="A280" s="212" t="s">
        <v>7</v>
      </c>
      <c r="B280" s="213"/>
      <c r="C280" s="213"/>
      <c r="D280" s="213"/>
      <c r="E280" s="213"/>
      <c r="F280" s="213"/>
      <c r="G280" s="213"/>
      <c r="H280" s="213">
        <v>64.655967812684338</v>
      </c>
      <c r="I280" s="213">
        <v>64.598523339524462</v>
      </c>
      <c r="J280" s="213">
        <v>64.541996180012944</v>
      </c>
      <c r="K280" s="213">
        <v>64.462662337662337</v>
      </c>
      <c r="L280" s="213">
        <v>64.329377921610927</v>
      </c>
      <c r="M280" s="213">
        <v>64.13805185704274</v>
      </c>
      <c r="N280" s="213">
        <v>63.901606152637378</v>
      </c>
      <c r="O280" s="213">
        <v>63.647062119980944</v>
      </c>
      <c r="P280" s="213">
        <v>63.408967706961974</v>
      </c>
      <c r="Q280" s="213">
        <v>63.224169242426065</v>
      </c>
      <c r="R280" s="213">
        <v>63.097996689686667</v>
      </c>
      <c r="S280" s="213">
        <v>63.080601838708972</v>
      </c>
      <c r="T280" s="213">
        <v>63.122719822344422</v>
      </c>
      <c r="U280" s="213">
        <v>63.20785935884178</v>
      </c>
      <c r="V280" s="213">
        <v>63.303265434798085</v>
      </c>
      <c r="W280" s="213">
        <v>63.410163175767039</v>
      </c>
      <c r="X280" s="213">
        <v>63.617424800762556</v>
      </c>
      <c r="Y280" s="213">
        <v>63.866545496732272</v>
      </c>
      <c r="Z280" s="213">
        <v>64.209824193625238</v>
      </c>
      <c r="AA280" s="213">
        <v>64.725122893423432</v>
      </c>
      <c r="AB280" s="213">
        <v>65.485880629670149</v>
      </c>
      <c r="AC280" s="213">
        <v>66.551437926977215</v>
      </c>
      <c r="AD280" s="213">
        <v>67.863875473527358</v>
      </c>
      <c r="AE280" s="213">
        <v>69.300359220130446</v>
      </c>
      <c r="AF280" s="213">
        <v>70.682091528151531</v>
      </c>
      <c r="AG280" s="213">
        <v>71.821102468718294</v>
      </c>
      <c r="AH280" s="213">
        <v>72.739521204055151</v>
      </c>
      <c r="AI280" s="213">
        <v>73.40196179823549</v>
      </c>
      <c r="AJ280" s="213">
        <v>73.862430607882629</v>
      </c>
      <c r="AK280" s="213">
        <v>74.180026310508595</v>
      </c>
      <c r="AL280" s="213">
        <v>74.408097783469188</v>
      </c>
      <c r="AM280" s="213">
        <v>74.594756366622818</v>
      </c>
      <c r="AN280" s="213">
        <v>74.749551687408143</v>
      </c>
      <c r="AO280" s="213">
        <v>74.883350106520624</v>
      </c>
      <c r="AP280" s="213">
        <v>75.003166962249807</v>
      </c>
      <c r="AQ280" s="213">
        <v>75.113841395308881</v>
      </c>
      <c r="AR280" s="213">
        <v>75.238898424369125</v>
      </c>
      <c r="AS280" s="213">
        <v>75.35942905083148</v>
      </c>
      <c r="AT280" s="213">
        <v>75.47149843483686</v>
      </c>
      <c r="AU280" s="213">
        <v>75.571645514697906</v>
      </c>
      <c r="AV280" s="213">
        <v>75.657943667059797</v>
      </c>
      <c r="AW280" s="213">
        <v>75.747659398736005</v>
      </c>
      <c r="AX280" s="213">
        <v>75.830700089469957</v>
      </c>
      <c r="AY280" s="213">
        <v>75.905346835651045</v>
      </c>
      <c r="AZ280" s="213">
        <v>75.974108842912344</v>
      </c>
      <c r="BA280" s="213">
        <v>76.035690553365896</v>
      </c>
      <c r="BB280" s="213">
        <v>76.100261433299238</v>
      </c>
      <c r="BC280" s="213">
        <v>76.157761577615773</v>
      </c>
      <c r="BD280" s="213">
        <v>76.211123362239377</v>
      </c>
      <c r="BE280" s="213">
        <v>76.263942818984503</v>
      </c>
      <c r="BF280" s="213">
        <v>76.319836234986965</v>
      </c>
      <c r="BG280" s="213">
        <v>76.380544484761955</v>
      </c>
      <c r="BH280" s="213">
        <v>76.445545590955092</v>
      </c>
      <c r="BI280" s="213">
        <v>76.510619917933582</v>
      </c>
      <c r="BJ280" s="213">
        <v>76.569503323654104</v>
      </c>
      <c r="BK280" s="213">
        <v>76.61611562469794</v>
      </c>
      <c r="BL280" s="213">
        <v>76.655553910481899</v>
      </c>
      <c r="BM280" s="213">
        <v>76.683906017403046</v>
      </c>
      <c r="BN280" s="213">
        <v>76.701379116239792</v>
      </c>
      <c r="BO280" s="213">
        <v>76.712328767123282</v>
      </c>
      <c r="BP280" s="213">
        <v>76.718810548428536</v>
      </c>
      <c r="BQ280" s="213">
        <v>76.722090261282659</v>
      </c>
      <c r="BR280" s="213">
        <v>76.721506662025192</v>
      </c>
      <c r="BS280" s="213">
        <v>76.716379016577463</v>
      </c>
      <c r="BT280" s="213">
        <v>76.707459149431926</v>
      </c>
      <c r="BU280" s="213">
        <v>76.695611707394349</v>
      </c>
      <c r="BV280" s="213">
        <v>76.682618928047418</v>
      </c>
      <c r="BW280" s="213">
        <v>76.66841468136306</v>
      </c>
      <c r="BX280" s="213">
        <v>76.652924856394819</v>
      </c>
      <c r="BY280" s="213">
        <v>76.634825899757658</v>
      </c>
      <c r="BZ280" s="213">
        <v>76.617327903630908</v>
      </c>
    </row>
    <row r="281" spans="1:78" s="211" customFormat="1" ht="15" customHeight="1" x14ac:dyDescent="0.2">
      <c r="A281" s="212" t="s">
        <v>8</v>
      </c>
      <c r="B281" s="213"/>
      <c r="C281" s="213"/>
      <c r="D281" s="213"/>
      <c r="E281" s="213"/>
      <c r="F281" s="213"/>
      <c r="G281" s="213"/>
      <c r="H281" s="213">
        <v>64.16549295774648</v>
      </c>
      <c r="I281" s="213">
        <v>64.125669751583047</v>
      </c>
      <c r="J281" s="213">
        <v>64.057653087456515</v>
      </c>
      <c r="K281" s="213">
        <v>63.966036331653186</v>
      </c>
      <c r="L281" s="213">
        <v>63.865036872411352</v>
      </c>
      <c r="M281" s="213">
        <v>63.750720509951506</v>
      </c>
      <c r="N281" s="213">
        <v>63.645287958115183</v>
      </c>
      <c r="O281" s="213">
        <v>63.520819669225183</v>
      </c>
      <c r="P281" s="213">
        <v>63.365794944742312</v>
      </c>
      <c r="Q281" s="213">
        <v>63.16166082600958</v>
      </c>
      <c r="R281" s="213">
        <v>62.923653228683548</v>
      </c>
      <c r="S281" s="213">
        <v>62.737572486843426</v>
      </c>
      <c r="T281" s="213">
        <v>62.567881482393119</v>
      </c>
      <c r="U281" s="213">
        <v>62.444556734602209</v>
      </c>
      <c r="V281" s="213">
        <v>62.389340384440906</v>
      </c>
      <c r="W281" s="213">
        <v>62.435037208734897</v>
      </c>
      <c r="X281" s="213">
        <v>62.657240029817373</v>
      </c>
      <c r="Y281" s="213">
        <v>63.001124859392576</v>
      </c>
      <c r="Z281" s="213">
        <v>63.482807379070714</v>
      </c>
      <c r="AA281" s="213">
        <v>64.108597090612179</v>
      </c>
      <c r="AB281" s="213">
        <v>64.913430437815776</v>
      </c>
      <c r="AC281" s="213">
        <v>65.946295157811377</v>
      </c>
      <c r="AD281" s="213">
        <v>67.188854489164086</v>
      </c>
      <c r="AE281" s="213">
        <v>68.545337146019733</v>
      </c>
      <c r="AF281" s="213">
        <v>69.856288766894465</v>
      </c>
      <c r="AG281" s="213">
        <v>70.935653711667541</v>
      </c>
      <c r="AH281" s="213">
        <v>71.747241328121135</v>
      </c>
      <c r="AI281" s="213">
        <v>72.314238697553051</v>
      </c>
      <c r="AJ281" s="213">
        <v>72.697374710797519</v>
      </c>
      <c r="AK281" s="213">
        <v>72.955398160536674</v>
      </c>
      <c r="AL281" s="213">
        <v>73.133906252850906</v>
      </c>
      <c r="AM281" s="213">
        <v>73.249953497435712</v>
      </c>
      <c r="AN281" s="213">
        <v>73.340073860179771</v>
      </c>
      <c r="AO281" s="213">
        <v>73.422328089590266</v>
      </c>
      <c r="AP281" s="213">
        <v>73.502765782520896</v>
      </c>
      <c r="AQ281" s="213">
        <v>73.582228801862854</v>
      </c>
      <c r="AR281" s="213">
        <v>73.668526644366807</v>
      </c>
      <c r="AS281" s="213">
        <v>73.757035478268378</v>
      </c>
      <c r="AT281" s="213">
        <v>73.851412626438787</v>
      </c>
      <c r="AU281" s="213">
        <v>73.95348837209302</v>
      </c>
      <c r="AV281" s="213">
        <v>74.059782182872368</v>
      </c>
      <c r="AW281" s="213">
        <v>74.170049175257077</v>
      </c>
      <c r="AX281" s="213">
        <v>74.283901045925532</v>
      </c>
      <c r="AY281" s="213">
        <v>74.396506385065862</v>
      </c>
      <c r="AZ281" s="213">
        <v>74.500956990050753</v>
      </c>
      <c r="BA281" s="213">
        <v>74.596311705836044</v>
      </c>
      <c r="BB281" s="213">
        <v>74.686700166393024</v>
      </c>
      <c r="BC281" s="213">
        <v>74.772028170707046</v>
      </c>
      <c r="BD281" s="213">
        <v>74.852314729505622</v>
      </c>
      <c r="BE281" s="213">
        <v>74.929627496676474</v>
      </c>
      <c r="BF281" s="213">
        <v>75.001736732698134</v>
      </c>
      <c r="BG281" s="213">
        <v>75.06631721913331</v>
      </c>
      <c r="BH281" s="213">
        <v>75.125190220682313</v>
      </c>
      <c r="BI281" s="213">
        <v>75.180717850006801</v>
      </c>
      <c r="BJ281" s="213">
        <v>75.236929168728992</v>
      </c>
      <c r="BK281" s="213">
        <v>75.297040791344799</v>
      </c>
      <c r="BL281" s="213">
        <v>75.359578846214106</v>
      </c>
      <c r="BM281" s="213">
        <v>75.42664446557167</v>
      </c>
      <c r="BN281" s="213">
        <v>75.495353415609983</v>
      </c>
      <c r="BO281" s="213">
        <v>75.558268341960343</v>
      </c>
      <c r="BP281" s="213">
        <v>75.611665058432507</v>
      </c>
      <c r="BQ281" s="213">
        <v>75.651495588551754</v>
      </c>
      <c r="BR281" s="213">
        <v>75.680279442839279</v>
      </c>
      <c r="BS281" s="213">
        <v>75.700612041306044</v>
      </c>
      <c r="BT281" s="213">
        <v>75.715270596346087</v>
      </c>
      <c r="BU281" s="213">
        <v>75.726303801276401</v>
      </c>
      <c r="BV281" s="213">
        <v>75.730335876964546</v>
      </c>
      <c r="BW281" s="213">
        <v>75.730823199251645</v>
      </c>
      <c r="BX281" s="213">
        <v>75.727904227017433</v>
      </c>
      <c r="BY281" s="213">
        <v>75.720779527187503</v>
      </c>
      <c r="BZ281" s="213">
        <v>75.712893322700523</v>
      </c>
    </row>
    <row r="282" spans="1:78" s="211" customFormat="1" ht="15" customHeight="1" x14ac:dyDescent="0.2">
      <c r="A282" s="212" t="s">
        <v>9</v>
      </c>
      <c r="B282" s="213"/>
      <c r="C282" s="213"/>
      <c r="D282" s="213"/>
      <c r="E282" s="213"/>
      <c r="F282" s="213"/>
      <c r="G282" s="213"/>
      <c r="H282" s="213">
        <v>63.518941968975959</v>
      </c>
      <c r="I282" s="213">
        <v>63.626904951343413</v>
      </c>
      <c r="J282" s="213">
        <v>63.676086824590861</v>
      </c>
      <c r="K282" s="213">
        <v>63.668660431134839</v>
      </c>
      <c r="L282" s="213">
        <v>63.627316335264027</v>
      </c>
      <c r="M282" s="213">
        <v>63.564301770714202</v>
      </c>
      <c r="N282" s="213">
        <v>63.508887938076164</v>
      </c>
      <c r="O282" s="213">
        <v>63.427349284854962</v>
      </c>
      <c r="P282" s="213">
        <v>63.320695221292091</v>
      </c>
      <c r="Q282" s="213">
        <v>63.197378953442914</v>
      </c>
      <c r="R282" s="213">
        <v>63.059896806999184</v>
      </c>
      <c r="S282" s="213">
        <v>62.94109856010293</v>
      </c>
      <c r="T282" s="213">
        <v>62.83218480054353</v>
      </c>
      <c r="U282" s="213">
        <v>62.718608861741707</v>
      </c>
      <c r="V282" s="213">
        <v>62.594781778016596</v>
      </c>
      <c r="W282" s="213">
        <v>62.486073226017133</v>
      </c>
      <c r="X282" s="213">
        <v>62.480541577670778</v>
      </c>
      <c r="Y282" s="213">
        <v>62.532867365618237</v>
      </c>
      <c r="Z282" s="213">
        <v>62.695143269742339</v>
      </c>
      <c r="AA282" s="213">
        <v>63.027703557868087</v>
      </c>
      <c r="AB282" s="213">
        <v>63.575429375381596</v>
      </c>
      <c r="AC282" s="213">
        <v>64.360879377234582</v>
      </c>
      <c r="AD282" s="213">
        <v>65.358225626296473</v>
      </c>
      <c r="AE282" s="213">
        <v>66.46179701098373</v>
      </c>
      <c r="AF282" s="213">
        <v>67.530167426263972</v>
      </c>
      <c r="AG282" s="213">
        <v>68.430278149361129</v>
      </c>
      <c r="AH282" s="213">
        <v>69.125173711148008</v>
      </c>
      <c r="AI282" s="213">
        <v>69.611676367352388</v>
      </c>
      <c r="AJ282" s="213">
        <v>69.929518889813068</v>
      </c>
      <c r="AK282" s="213">
        <v>70.13186006862766</v>
      </c>
      <c r="AL282" s="213">
        <v>70.266045680745179</v>
      </c>
      <c r="AM282" s="213">
        <v>70.340677167826684</v>
      </c>
      <c r="AN282" s="213">
        <v>70.387025736542597</v>
      </c>
      <c r="AO282" s="213">
        <v>70.414159363515211</v>
      </c>
      <c r="AP282" s="213">
        <v>70.436774346418133</v>
      </c>
      <c r="AQ282" s="213">
        <v>70.461319539257346</v>
      </c>
      <c r="AR282" s="213">
        <v>70.500424246379922</v>
      </c>
      <c r="AS282" s="213">
        <v>70.54542178984822</v>
      </c>
      <c r="AT282" s="213">
        <v>70.597735482078349</v>
      </c>
      <c r="AU282" s="213">
        <v>70.661724097534844</v>
      </c>
      <c r="AV282" s="213">
        <v>70.736648399099266</v>
      </c>
      <c r="AW282" s="213">
        <v>70.827522263862804</v>
      </c>
      <c r="AX282" s="213">
        <v>70.926274568868138</v>
      </c>
      <c r="AY282" s="213">
        <v>71.032277798817262</v>
      </c>
      <c r="AZ282" s="213">
        <v>71.14587219902991</v>
      </c>
      <c r="BA282" s="213">
        <v>71.268189854481165</v>
      </c>
      <c r="BB282" s="213">
        <v>71.399010700983396</v>
      </c>
      <c r="BC282" s="213">
        <v>71.534509007866021</v>
      </c>
      <c r="BD282" s="213">
        <v>71.667198507572593</v>
      </c>
      <c r="BE282" s="213">
        <v>71.790452905572621</v>
      </c>
      <c r="BF282" s="213">
        <v>71.903726545149311</v>
      </c>
      <c r="BG282" s="213">
        <v>72.005982019561884</v>
      </c>
      <c r="BH282" s="213">
        <v>72.102083227161799</v>
      </c>
      <c r="BI282" s="213">
        <v>72.194108231065172</v>
      </c>
      <c r="BJ282" s="213">
        <v>72.281502222767614</v>
      </c>
      <c r="BK282" s="213">
        <v>72.363779344413004</v>
      </c>
      <c r="BL282" s="213">
        <v>72.438611346316691</v>
      </c>
      <c r="BM282" s="213">
        <v>72.506616463398004</v>
      </c>
      <c r="BN282" s="213">
        <v>72.57077504295556</v>
      </c>
      <c r="BO282" s="213">
        <v>72.635988684704927</v>
      </c>
      <c r="BP282" s="213">
        <v>72.705832829634744</v>
      </c>
      <c r="BQ282" s="213">
        <v>72.777396018764506</v>
      </c>
      <c r="BR282" s="213">
        <v>72.853963399702891</v>
      </c>
      <c r="BS282" s="213">
        <v>72.933410817863844</v>
      </c>
      <c r="BT282" s="213">
        <v>73.006819248502254</v>
      </c>
      <c r="BU282" s="213">
        <v>73.069748850842714</v>
      </c>
      <c r="BV282" s="213">
        <v>73.117057489707122</v>
      </c>
      <c r="BW282" s="213">
        <v>73.152747853849675</v>
      </c>
      <c r="BX282" s="213">
        <v>73.179295946051553</v>
      </c>
      <c r="BY282" s="213">
        <v>73.197732428831813</v>
      </c>
      <c r="BZ282" s="213">
        <v>73.213283312491313</v>
      </c>
    </row>
    <row r="283" spans="1:78" s="211" customFormat="1" ht="15" customHeight="1" x14ac:dyDescent="0.2">
      <c r="A283" s="212" t="s">
        <v>10</v>
      </c>
      <c r="B283" s="213"/>
      <c r="C283" s="213"/>
      <c r="D283" s="213"/>
      <c r="E283" s="213"/>
      <c r="F283" s="213"/>
      <c r="G283" s="213"/>
      <c r="H283" s="213">
        <v>61.9019622253252</v>
      </c>
      <c r="I283" s="213">
        <v>62.072796657247068</v>
      </c>
      <c r="J283" s="213">
        <v>62.295081967213115</v>
      </c>
      <c r="K283" s="213">
        <v>62.528333962976959</v>
      </c>
      <c r="L283" s="213">
        <v>62.723276910128121</v>
      </c>
      <c r="M283" s="213">
        <v>62.85046188039729</v>
      </c>
      <c r="N283" s="213">
        <v>62.93330282576364</v>
      </c>
      <c r="O283" s="213">
        <v>62.954843375672375</v>
      </c>
      <c r="P283" s="213">
        <v>62.934130400838704</v>
      </c>
      <c r="Q283" s="213">
        <v>62.889748889572985</v>
      </c>
      <c r="R283" s="213">
        <v>62.835307107752925</v>
      </c>
      <c r="S283" s="213">
        <v>62.753019220955942</v>
      </c>
      <c r="T283" s="213">
        <v>62.66239840355874</v>
      </c>
      <c r="U283" s="213">
        <v>62.570434711853373</v>
      </c>
      <c r="V283" s="213">
        <v>62.479418497249107</v>
      </c>
      <c r="W283" s="213">
        <v>62.400851422719327</v>
      </c>
      <c r="X283" s="213">
        <v>62.359814515964295</v>
      </c>
      <c r="Y283" s="213">
        <v>62.344638719191067</v>
      </c>
      <c r="Z283" s="213">
        <v>62.372756278080431</v>
      </c>
      <c r="AA283" s="213">
        <v>62.453620847701771</v>
      </c>
      <c r="AB283" s="213">
        <v>62.602331140397268</v>
      </c>
      <c r="AC283" s="213">
        <v>62.844846393367845</v>
      </c>
      <c r="AD283" s="213">
        <v>63.16181547294596</v>
      </c>
      <c r="AE283" s="213">
        <v>63.568163751987285</v>
      </c>
      <c r="AF283" s="213">
        <v>64.055236114509412</v>
      </c>
      <c r="AG283" s="213">
        <v>64.587909736684452</v>
      </c>
      <c r="AH283" s="213">
        <v>65.126350868198429</v>
      </c>
      <c r="AI283" s="213">
        <v>65.624475352885725</v>
      </c>
      <c r="AJ283" s="213">
        <v>66.053248827228259</v>
      </c>
      <c r="AK283" s="213">
        <v>66.385413635922802</v>
      </c>
      <c r="AL283" s="213">
        <v>66.613069129000607</v>
      </c>
      <c r="AM283" s="213">
        <v>66.758544014268011</v>
      </c>
      <c r="AN283" s="213">
        <v>66.837385049622142</v>
      </c>
      <c r="AO283" s="213">
        <v>66.870643086095981</v>
      </c>
      <c r="AP283" s="213">
        <v>66.879016053171995</v>
      </c>
      <c r="AQ283" s="213">
        <v>66.878946281665336</v>
      </c>
      <c r="AR283" s="213">
        <v>66.886227544910184</v>
      </c>
      <c r="AS283" s="213">
        <v>66.88941423693197</v>
      </c>
      <c r="AT283" s="213">
        <v>66.893262882509859</v>
      </c>
      <c r="AU283" s="213">
        <v>66.907748483598724</v>
      </c>
      <c r="AV283" s="213">
        <v>66.934679265215095</v>
      </c>
      <c r="AW283" s="213">
        <v>66.987769033848494</v>
      </c>
      <c r="AX283" s="213">
        <v>67.050541483197094</v>
      </c>
      <c r="AY283" s="213">
        <v>67.127225273998576</v>
      </c>
      <c r="AZ283" s="213">
        <v>67.217539660309129</v>
      </c>
      <c r="BA283" s="213">
        <v>67.321827145555176</v>
      </c>
      <c r="BB283" s="213">
        <v>67.443493353319397</v>
      </c>
      <c r="BC283" s="213">
        <v>67.574446036148615</v>
      </c>
      <c r="BD283" s="213">
        <v>67.716309341500775</v>
      </c>
      <c r="BE283" s="213">
        <v>67.867605233219564</v>
      </c>
      <c r="BF283" s="213">
        <v>68.025226807944108</v>
      </c>
      <c r="BG283" s="213">
        <v>68.186547727137167</v>
      </c>
      <c r="BH283" s="213">
        <v>68.350469950669577</v>
      </c>
      <c r="BI283" s="213">
        <v>68.512181387261066</v>
      </c>
      <c r="BJ283" s="213">
        <v>68.662369832375362</v>
      </c>
      <c r="BK283" s="213">
        <v>68.79936066190298</v>
      </c>
      <c r="BL283" s="213">
        <v>68.925241742626426</v>
      </c>
      <c r="BM283" s="213">
        <v>69.04346039247919</v>
      </c>
      <c r="BN283" s="213">
        <v>69.156180481260719</v>
      </c>
      <c r="BO283" s="213">
        <v>69.263969517986297</v>
      </c>
      <c r="BP283" s="213">
        <v>69.36686690874204</v>
      </c>
      <c r="BQ283" s="213">
        <v>69.459363683680124</v>
      </c>
      <c r="BR283" s="213">
        <v>69.544290722079978</v>
      </c>
      <c r="BS283" s="213">
        <v>69.624266102101842</v>
      </c>
      <c r="BT283" s="213">
        <v>69.707160708464627</v>
      </c>
      <c r="BU283" s="213">
        <v>69.794234214669643</v>
      </c>
      <c r="BV283" s="213">
        <v>69.881557604589645</v>
      </c>
      <c r="BW283" s="213">
        <v>69.975972458635965</v>
      </c>
      <c r="BX283" s="213">
        <v>70.071439596057587</v>
      </c>
      <c r="BY283" s="213">
        <v>70.161147118884841</v>
      </c>
      <c r="BZ283" s="213">
        <v>70.237550883845429</v>
      </c>
    </row>
    <row r="284" spans="1:78" s="211" customFormat="1" ht="15" customHeight="1" x14ac:dyDescent="0.2">
      <c r="A284" s="212" t="s">
        <v>11</v>
      </c>
      <c r="B284" s="213"/>
      <c r="C284" s="213"/>
      <c r="D284" s="213"/>
      <c r="E284" s="213"/>
      <c r="F284" s="213"/>
      <c r="G284" s="213"/>
      <c r="H284" s="213">
        <v>61.565328311972301</v>
      </c>
      <c r="I284" s="213">
        <v>61.526152022521849</v>
      </c>
      <c r="J284" s="213">
        <v>61.501625261202697</v>
      </c>
      <c r="K284" s="213">
        <v>61.498103846482856</v>
      </c>
      <c r="L284" s="213">
        <v>61.537165955535592</v>
      </c>
      <c r="M284" s="213">
        <v>61.628293114899272</v>
      </c>
      <c r="N284" s="213">
        <v>61.783665665118825</v>
      </c>
      <c r="O284" s="213">
        <v>61.994340385392796</v>
      </c>
      <c r="P284" s="213">
        <v>62.214957741986922</v>
      </c>
      <c r="Q284" s="213">
        <v>62.399140731426172</v>
      </c>
      <c r="R284" s="213">
        <v>62.529032258064518</v>
      </c>
      <c r="S284" s="213">
        <v>62.590734279092274</v>
      </c>
      <c r="T284" s="213">
        <v>62.600849523713777</v>
      </c>
      <c r="U284" s="213">
        <v>62.569707784965424</v>
      </c>
      <c r="V284" s="213">
        <v>62.512197501951604</v>
      </c>
      <c r="W284" s="213">
        <v>62.440065209052555</v>
      </c>
      <c r="X284" s="213">
        <v>62.421598679556709</v>
      </c>
      <c r="Y284" s="213">
        <v>62.357826738954891</v>
      </c>
      <c r="Z284" s="213">
        <v>62.265515526827286</v>
      </c>
      <c r="AA284" s="213">
        <v>62.151403332215139</v>
      </c>
      <c r="AB284" s="213">
        <v>62.032841311857865</v>
      </c>
      <c r="AC284" s="213">
        <v>61.992821118633287</v>
      </c>
      <c r="AD284" s="213">
        <v>61.965123608095809</v>
      </c>
      <c r="AE284" s="213">
        <v>61.930429782952423</v>
      </c>
      <c r="AF284" s="213">
        <v>61.88297846861304</v>
      </c>
      <c r="AG284" s="213">
        <v>61.838338028814221</v>
      </c>
      <c r="AH284" s="213">
        <v>61.854177754124542</v>
      </c>
      <c r="AI284" s="213">
        <v>61.866810752397669</v>
      </c>
      <c r="AJ284" s="213">
        <v>61.900622413853057</v>
      </c>
      <c r="AK284" s="213">
        <v>61.977216475217368</v>
      </c>
      <c r="AL284" s="213">
        <v>62.106242523592229</v>
      </c>
      <c r="AM284" s="213">
        <v>62.276729559748425</v>
      </c>
      <c r="AN284" s="213">
        <v>62.479599753859326</v>
      </c>
      <c r="AO284" s="213">
        <v>62.678084757365568</v>
      </c>
      <c r="AP284" s="213">
        <v>62.828019408468009</v>
      </c>
      <c r="AQ284" s="213">
        <v>62.909823554551558</v>
      </c>
      <c r="AR284" s="213">
        <v>62.954811855608448</v>
      </c>
      <c r="AS284" s="213">
        <v>62.951255053116483</v>
      </c>
      <c r="AT284" s="213">
        <v>62.915890876710115</v>
      </c>
      <c r="AU284" s="213">
        <v>62.86475167296399</v>
      </c>
      <c r="AV284" s="213">
        <v>62.817285856517991</v>
      </c>
      <c r="AW284" s="213">
        <v>62.784478584320112</v>
      </c>
      <c r="AX284" s="213">
        <v>62.755675675675668</v>
      </c>
      <c r="AY284" s="213">
        <v>62.731702150195957</v>
      </c>
      <c r="AZ284" s="213">
        <v>62.722584512355184</v>
      </c>
      <c r="BA284" s="213">
        <v>62.731441990225498</v>
      </c>
      <c r="BB284" s="213">
        <v>62.765595371225743</v>
      </c>
      <c r="BC284" s="213">
        <v>62.818106748742586</v>
      </c>
      <c r="BD284" s="213">
        <v>62.88870223354197</v>
      </c>
      <c r="BE284" s="213">
        <v>62.976863797881869</v>
      </c>
      <c r="BF284" s="213">
        <v>63.083201619040452</v>
      </c>
      <c r="BG284" s="213">
        <v>63.204640056790687</v>
      </c>
      <c r="BH284" s="213">
        <v>63.338629530974963</v>
      </c>
      <c r="BI284" s="213">
        <v>63.485973504254211</v>
      </c>
      <c r="BJ284" s="213">
        <v>63.64415458024969</v>
      </c>
      <c r="BK284" s="213">
        <v>63.813120520168439</v>
      </c>
      <c r="BL284" s="213">
        <v>63.989093959731548</v>
      </c>
      <c r="BM284" s="213">
        <v>64.17167819154146</v>
      </c>
      <c r="BN284" s="213">
        <v>64.351547901621132</v>
      </c>
      <c r="BO284" s="213">
        <v>64.521488565998411</v>
      </c>
      <c r="BP284" s="213">
        <v>64.680445836602445</v>
      </c>
      <c r="BQ284" s="213">
        <v>64.828909648518675</v>
      </c>
      <c r="BR284" s="213">
        <v>64.972319787862574</v>
      </c>
      <c r="BS284" s="213">
        <v>65.112297368967191</v>
      </c>
      <c r="BT284" s="213">
        <v>65.248182322622711</v>
      </c>
      <c r="BU284" s="213">
        <v>65.379421477286911</v>
      </c>
      <c r="BV284" s="213">
        <v>65.501880927173204</v>
      </c>
      <c r="BW284" s="213">
        <v>65.617755333471123</v>
      </c>
      <c r="BX284" s="213">
        <v>65.729209408581283</v>
      </c>
      <c r="BY284" s="213">
        <v>65.84174805495779</v>
      </c>
      <c r="BZ284" s="213">
        <v>65.959686129295335</v>
      </c>
    </row>
    <row r="285" spans="1:78" s="211" customFormat="1" ht="15" customHeight="1" x14ac:dyDescent="0.2">
      <c r="A285" s="212" t="s">
        <v>12</v>
      </c>
      <c r="B285" s="213"/>
      <c r="C285" s="213"/>
      <c r="D285" s="213"/>
      <c r="E285" s="213"/>
      <c r="F285" s="213"/>
      <c r="G285" s="213"/>
      <c r="H285" s="213">
        <v>61.498951333304795</v>
      </c>
      <c r="I285" s="213">
        <v>61.288855820105823</v>
      </c>
      <c r="J285" s="213">
        <v>61.048271467261429</v>
      </c>
      <c r="K285" s="213">
        <v>60.806662061554995</v>
      </c>
      <c r="L285" s="213">
        <v>60.579882095584146</v>
      </c>
      <c r="M285" s="213">
        <v>60.376204862609697</v>
      </c>
      <c r="N285" s="213">
        <v>60.159516531393841</v>
      </c>
      <c r="O285" s="213">
        <v>59.9381443298969</v>
      </c>
      <c r="P285" s="213">
        <v>59.744365960309452</v>
      </c>
      <c r="Q285" s="213">
        <v>59.592266903797388</v>
      </c>
      <c r="R285" s="213">
        <v>59.494936463910207</v>
      </c>
      <c r="S285" s="213">
        <v>59.434081969293239</v>
      </c>
      <c r="T285" s="213">
        <v>59.401429329338704</v>
      </c>
      <c r="U285" s="213">
        <v>59.365020879390819</v>
      </c>
      <c r="V285" s="213">
        <v>59.280949074772849</v>
      </c>
      <c r="W285" s="213">
        <v>59.121230988170417</v>
      </c>
      <c r="X285" s="213">
        <v>58.978400467016932</v>
      </c>
      <c r="Y285" s="213">
        <v>58.787913569973313</v>
      </c>
      <c r="Z285" s="213">
        <v>58.560360614171017</v>
      </c>
      <c r="AA285" s="213">
        <v>58.313079982324346</v>
      </c>
      <c r="AB285" s="213">
        <v>58.049598399004786</v>
      </c>
      <c r="AC285" s="213">
        <v>57.801802754354895</v>
      </c>
      <c r="AD285" s="213">
        <v>57.545276805927145</v>
      </c>
      <c r="AE285" s="213">
        <v>57.282551463029364</v>
      </c>
      <c r="AF285" s="213">
        <v>57.023060796645694</v>
      </c>
      <c r="AG285" s="213">
        <v>56.792212250502672</v>
      </c>
      <c r="AH285" s="213">
        <v>56.581649061178041</v>
      </c>
      <c r="AI285" s="213">
        <v>56.392041863639811</v>
      </c>
      <c r="AJ285" s="213">
        <v>56.214740204539012</v>
      </c>
      <c r="AK285" s="213">
        <v>56.029727244866692</v>
      </c>
      <c r="AL285" s="213">
        <v>55.844977847022733</v>
      </c>
      <c r="AM285" s="213">
        <v>55.646236972396181</v>
      </c>
      <c r="AN285" s="213">
        <v>55.462253717281776</v>
      </c>
      <c r="AO285" s="213">
        <v>55.31922743455884</v>
      </c>
      <c r="AP285" s="213">
        <v>55.231667704529009</v>
      </c>
      <c r="AQ285" s="213">
        <v>55.202479532896078</v>
      </c>
      <c r="AR285" s="213">
        <v>55.201387036543082</v>
      </c>
      <c r="AS285" s="213">
        <v>55.249574588769143</v>
      </c>
      <c r="AT285" s="213">
        <v>55.317373461012309</v>
      </c>
      <c r="AU285" s="213">
        <v>55.356763925729446</v>
      </c>
      <c r="AV285" s="213">
        <v>55.345165617583326</v>
      </c>
      <c r="AW285" s="213">
        <v>55.290447259728936</v>
      </c>
      <c r="AX285" s="213">
        <v>55.201885505178936</v>
      </c>
      <c r="AY285" s="213">
        <v>55.096986702452121</v>
      </c>
      <c r="AZ285" s="213">
        <v>54.992564520771367</v>
      </c>
      <c r="BA285" s="213">
        <v>54.900714479089416</v>
      </c>
      <c r="BB285" s="213">
        <v>54.80947309936105</v>
      </c>
      <c r="BC285" s="213">
        <v>54.728838985362302</v>
      </c>
      <c r="BD285" s="213">
        <v>54.665019861801909</v>
      </c>
      <c r="BE285" s="213">
        <v>54.624346430043602</v>
      </c>
      <c r="BF285" s="213">
        <v>54.607070313733331</v>
      </c>
      <c r="BG285" s="213">
        <v>54.60587341875376</v>
      </c>
      <c r="BH285" s="213">
        <v>54.626698389602211</v>
      </c>
      <c r="BI285" s="213">
        <v>54.670386834389483</v>
      </c>
      <c r="BJ285" s="213">
        <v>54.733846181824795</v>
      </c>
      <c r="BK285" s="213">
        <v>54.820341473654743</v>
      </c>
      <c r="BL285" s="213">
        <v>54.914118917459675</v>
      </c>
      <c r="BM285" s="213">
        <v>55.02239231332954</v>
      </c>
      <c r="BN285" s="213">
        <v>55.147665725987125</v>
      </c>
      <c r="BO285" s="213">
        <v>55.288202685998989</v>
      </c>
      <c r="BP285" s="213">
        <v>55.440471317466809</v>
      </c>
      <c r="BQ285" s="213">
        <v>55.592952449496558</v>
      </c>
      <c r="BR285" s="213">
        <v>55.752579845889947</v>
      </c>
      <c r="BS285" s="213">
        <v>55.912917653249153</v>
      </c>
      <c r="BT285" s="213">
        <v>56.065006606621935</v>
      </c>
      <c r="BU285" s="213">
        <v>56.206580726359668</v>
      </c>
      <c r="BV285" s="213">
        <v>56.331016746777692</v>
      </c>
      <c r="BW285" s="213">
        <v>56.452412625468618</v>
      </c>
      <c r="BX285" s="213">
        <v>56.571223193961906</v>
      </c>
      <c r="BY285" s="213">
        <v>56.688718911086298</v>
      </c>
      <c r="BZ285" s="213">
        <v>56.801304004990051</v>
      </c>
    </row>
    <row r="286" spans="1:78" s="211" customFormat="1" ht="15" customHeight="1" x14ac:dyDescent="0.2">
      <c r="A286" s="212" t="s">
        <v>13</v>
      </c>
      <c r="B286" s="213"/>
      <c r="C286" s="213"/>
      <c r="D286" s="213"/>
      <c r="E286" s="213"/>
      <c r="F286" s="213"/>
      <c r="G286" s="213"/>
      <c r="H286" s="213">
        <v>54.275659824046919</v>
      </c>
      <c r="I286" s="213">
        <v>54.294198264047509</v>
      </c>
      <c r="J286" s="213">
        <v>54.30430430430431</v>
      </c>
      <c r="K286" s="213">
        <v>54.294826747391753</v>
      </c>
      <c r="L286" s="213">
        <v>54.22966256866335</v>
      </c>
      <c r="M286" s="213">
        <v>54.119425547996983</v>
      </c>
      <c r="N286" s="213">
        <v>53.990243902439026</v>
      </c>
      <c r="O286" s="213">
        <v>53.827346247884144</v>
      </c>
      <c r="P286" s="213">
        <v>53.63944808866772</v>
      </c>
      <c r="Q286" s="213">
        <v>53.44925262561555</v>
      </c>
      <c r="R286" s="213">
        <v>53.272719619480583</v>
      </c>
      <c r="S286" s="213">
        <v>53.123589974978472</v>
      </c>
      <c r="T286" s="213">
        <v>52.956020187454946</v>
      </c>
      <c r="U286" s="213">
        <v>52.770272915932495</v>
      </c>
      <c r="V286" s="213">
        <v>52.585645933014355</v>
      </c>
      <c r="W286" s="213">
        <v>52.41141916414113</v>
      </c>
      <c r="X286" s="213">
        <v>52.297391752198067</v>
      </c>
      <c r="Y286" s="213">
        <v>52.226559676136773</v>
      </c>
      <c r="Z286" s="213">
        <v>52.178077332387375</v>
      </c>
      <c r="AA286" s="213">
        <v>52.133541992696919</v>
      </c>
      <c r="AB286" s="213">
        <v>52.060767082226313</v>
      </c>
      <c r="AC286" s="213">
        <v>51.970188162160355</v>
      </c>
      <c r="AD286" s="213">
        <v>51.881967213114756</v>
      </c>
      <c r="AE286" s="213">
        <v>51.784738955823293</v>
      </c>
      <c r="AF286" s="213">
        <v>51.683205627433736</v>
      </c>
      <c r="AG286" s="213">
        <v>51.59101329665291</v>
      </c>
      <c r="AH286" s="213">
        <v>51.443757651766255</v>
      </c>
      <c r="AI286" s="213">
        <v>51.270301624129935</v>
      </c>
      <c r="AJ286" s="213">
        <v>51.101656711371582</v>
      </c>
      <c r="AK286" s="213">
        <v>50.939226519337019</v>
      </c>
      <c r="AL286" s="213">
        <v>50.802051057062158</v>
      </c>
      <c r="AM286" s="213">
        <v>50.62275117630778</v>
      </c>
      <c r="AN286" s="213">
        <v>50.461285940683723</v>
      </c>
      <c r="AO286" s="213">
        <v>50.307066862728135</v>
      </c>
      <c r="AP286" s="213">
        <v>50.158376851296978</v>
      </c>
      <c r="AQ286" s="213">
        <v>50.009491525423734</v>
      </c>
      <c r="AR286" s="213">
        <v>49.835398185610536</v>
      </c>
      <c r="AS286" s="213">
        <v>49.662338843538961</v>
      </c>
      <c r="AT286" s="213">
        <v>49.519929576023088</v>
      </c>
      <c r="AU286" s="213">
        <v>49.436062145204659</v>
      </c>
      <c r="AV286" s="213">
        <v>49.41586959918066</v>
      </c>
      <c r="AW286" s="213">
        <v>49.434104834338093</v>
      </c>
      <c r="AX286" s="213">
        <v>49.506847593918835</v>
      </c>
      <c r="AY286" s="213">
        <v>49.594480087156519</v>
      </c>
      <c r="AZ286" s="213">
        <v>49.654344132638116</v>
      </c>
      <c r="BA286" s="213">
        <v>49.662243838616547</v>
      </c>
      <c r="BB286" s="213">
        <v>49.615197272284462</v>
      </c>
      <c r="BC286" s="213">
        <v>49.539142189996319</v>
      </c>
      <c r="BD286" s="213">
        <v>49.446657813191678</v>
      </c>
      <c r="BE286" s="213">
        <v>49.359185447648152</v>
      </c>
      <c r="BF286" s="213">
        <v>49.283242070461824</v>
      </c>
      <c r="BG286" s="213">
        <v>49.200467028783187</v>
      </c>
      <c r="BH286" s="213">
        <v>49.128377537043953</v>
      </c>
      <c r="BI286" s="213">
        <v>49.072325703217317</v>
      </c>
      <c r="BJ286" s="213">
        <v>49.040663526228983</v>
      </c>
      <c r="BK286" s="213">
        <v>49.038096661798697</v>
      </c>
      <c r="BL286" s="213">
        <v>49.044273993342756</v>
      </c>
      <c r="BM286" s="213">
        <v>49.073388490057837</v>
      </c>
      <c r="BN286" s="213">
        <v>49.125250149573972</v>
      </c>
      <c r="BO286" s="213">
        <v>49.199916771527938</v>
      </c>
      <c r="BP286" s="213">
        <v>49.299314546839298</v>
      </c>
      <c r="BQ286" s="213">
        <v>49.398287114807374</v>
      </c>
      <c r="BR286" s="213">
        <v>49.515164932477305</v>
      </c>
      <c r="BS286" s="213">
        <v>49.650624434079923</v>
      </c>
      <c r="BT286" s="213">
        <v>49.80243010965129</v>
      </c>
      <c r="BU286" s="213">
        <v>49.968301264779534</v>
      </c>
      <c r="BV286" s="213">
        <v>50.127710990792572</v>
      </c>
      <c r="BW286" s="213">
        <v>50.297860418479146</v>
      </c>
      <c r="BX286" s="213">
        <v>50.467602345840689</v>
      </c>
      <c r="BY286" s="213">
        <v>50.630282540449166</v>
      </c>
      <c r="BZ286" s="213">
        <v>50.782301027821134</v>
      </c>
    </row>
    <row r="287" spans="1:78" s="211" customFormat="1" ht="15" customHeight="1" x14ac:dyDescent="0.2">
      <c r="A287" s="212" t="s">
        <v>14</v>
      </c>
      <c r="B287" s="213"/>
      <c r="C287" s="213"/>
      <c r="D287" s="213"/>
      <c r="E287" s="213"/>
      <c r="F287" s="213"/>
      <c r="G287" s="213"/>
      <c r="H287" s="213">
        <v>48.635693215339231</v>
      </c>
      <c r="I287" s="213">
        <v>48.604444444444447</v>
      </c>
      <c r="J287" s="213">
        <v>48.551842330762639</v>
      </c>
      <c r="K287" s="213">
        <v>48.488352882868</v>
      </c>
      <c r="L287" s="213">
        <v>48.420466300628625</v>
      </c>
      <c r="M287" s="213">
        <v>48.322610294117645</v>
      </c>
      <c r="N287" s="213">
        <v>48.224479205278378</v>
      </c>
      <c r="O287" s="213">
        <v>48.087274815186966</v>
      </c>
      <c r="P287" s="213">
        <v>47.90539603273686</v>
      </c>
      <c r="Q287" s="213">
        <v>47.664486854397438</v>
      </c>
      <c r="R287" s="213">
        <v>47.349936143039592</v>
      </c>
      <c r="S287" s="213">
        <v>46.96737866454496</v>
      </c>
      <c r="T287" s="213">
        <v>46.535985956699825</v>
      </c>
      <c r="U287" s="213">
        <v>46.064775969122337</v>
      </c>
      <c r="V287" s="213">
        <v>45.557818025935056</v>
      </c>
      <c r="W287" s="213">
        <v>45.03092783505155</v>
      </c>
      <c r="X287" s="213">
        <v>44.521442201466307</v>
      </c>
      <c r="Y287" s="213">
        <v>44.001764187003822</v>
      </c>
      <c r="Z287" s="213">
        <v>43.523216850167543</v>
      </c>
      <c r="AA287" s="213">
        <v>43.160653282792829</v>
      </c>
      <c r="AB287" s="213">
        <v>42.926449723099459</v>
      </c>
      <c r="AC287" s="213">
        <v>42.787900547527151</v>
      </c>
      <c r="AD287" s="213">
        <v>42.762752180424634</v>
      </c>
      <c r="AE287" s="213">
        <v>42.799706022221265</v>
      </c>
      <c r="AF287" s="213">
        <v>42.842618089387841</v>
      </c>
      <c r="AG287" s="213">
        <v>42.878350515463922</v>
      </c>
      <c r="AH287" s="213">
        <v>42.858295674628792</v>
      </c>
      <c r="AI287" s="213">
        <v>42.817134742821075</v>
      </c>
      <c r="AJ287" s="213">
        <v>42.755381001886725</v>
      </c>
      <c r="AK287" s="213">
        <v>42.680868619435174</v>
      </c>
      <c r="AL287" s="213">
        <v>42.598396501457728</v>
      </c>
      <c r="AM287" s="213">
        <v>42.452763176587581</v>
      </c>
      <c r="AN287" s="213">
        <v>42.296311588219105</v>
      </c>
      <c r="AO287" s="213">
        <v>42.135993594021087</v>
      </c>
      <c r="AP287" s="213">
        <v>41.980916279981699</v>
      </c>
      <c r="AQ287" s="213">
        <v>41.832565981453861</v>
      </c>
      <c r="AR287" s="213">
        <v>41.668846455663093</v>
      </c>
      <c r="AS287" s="213">
        <v>41.515485616918909</v>
      </c>
      <c r="AT287" s="213">
        <v>41.363250042495324</v>
      </c>
      <c r="AU287" s="213">
        <v>41.214968954522568</v>
      </c>
      <c r="AV287" s="213">
        <v>41.077954682683448</v>
      </c>
      <c r="AW287" s="213">
        <v>40.944835680751176</v>
      </c>
      <c r="AX287" s="213">
        <v>40.805084745762713</v>
      </c>
      <c r="AY287" s="213">
        <v>40.682164634146339</v>
      </c>
      <c r="AZ287" s="213">
        <v>40.610206297502714</v>
      </c>
      <c r="BA287" s="213">
        <v>40.594558618881472</v>
      </c>
      <c r="BB287" s="213">
        <v>40.618501631150203</v>
      </c>
      <c r="BC287" s="213">
        <v>40.685220939127902</v>
      </c>
      <c r="BD287" s="213">
        <v>40.768570577829152</v>
      </c>
      <c r="BE287" s="213">
        <v>40.822233129665051</v>
      </c>
      <c r="BF287" s="213">
        <v>40.830461184966353</v>
      </c>
      <c r="BG287" s="213">
        <v>40.792978402490292</v>
      </c>
      <c r="BH287" s="213">
        <v>40.731189558927589</v>
      </c>
      <c r="BI287" s="213">
        <v>40.656627993088129</v>
      </c>
      <c r="BJ287" s="213">
        <v>40.586464117655957</v>
      </c>
      <c r="BK287" s="213">
        <v>40.526767990993392</v>
      </c>
      <c r="BL287" s="213">
        <v>40.463756309733355</v>
      </c>
      <c r="BM287" s="213">
        <v>40.404659717964435</v>
      </c>
      <c r="BN287" s="213">
        <v>40.360925306577485</v>
      </c>
      <c r="BO287" s="213">
        <v>40.340269775638852</v>
      </c>
      <c r="BP287" s="213">
        <v>40.347057357589748</v>
      </c>
      <c r="BQ287" s="213">
        <v>40.361361704287361</v>
      </c>
      <c r="BR287" s="213">
        <v>40.393637296584082</v>
      </c>
      <c r="BS287" s="213">
        <v>40.445325606222362</v>
      </c>
      <c r="BT287" s="213">
        <v>40.516843562528841</v>
      </c>
      <c r="BU287" s="213">
        <v>40.612716513325559</v>
      </c>
      <c r="BV287" s="213">
        <v>40.708590936530733</v>
      </c>
      <c r="BW287" s="213">
        <v>40.818169050819577</v>
      </c>
      <c r="BX287" s="213">
        <v>40.942918446639474</v>
      </c>
      <c r="BY287" s="213">
        <v>41.082207196733663</v>
      </c>
      <c r="BZ287" s="213">
        <v>41.23766623766624</v>
      </c>
    </row>
    <row r="288" spans="1:78" s="211" customFormat="1" ht="15" customHeight="1" x14ac:dyDescent="0.2">
      <c r="A288" s="212" t="s">
        <v>15</v>
      </c>
      <c r="B288" s="213"/>
      <c r="C288" s="213"/>
      <c r="D288" s="213"/>
      <c r="E288" s="213"/>
      <c r="F288" s="213"/>
      <c r="G288" s="213"/>
      <c r="H288" s="213">
        <v>41.105845181674567</v>
      </c>
      <c r="I288" s="213">
        <v>41.083283041641522</v>
      </c>
      <c r="J288" s="213">
        <v>41.029347983229727</v>
      </c>
      <c r="K288" s="213">
        <v>40.96586178184846</v>
      </c>
      <c r="L288" s="213">
        <v>40.887881615784558</v>
      </c>
      <c r="M288" s="213">
        <v>40.793346129238643</v>
      </c>
      <c r="N288" s="213">
        <v>40.828329861536581</v>
      </c>
      <c r="O288" s="213">
        <v>40.81728511038046</v>
      </c>
      <c r="P288" s="213">
        <v>40.756160684145385</v>
      </c>
      <c r="Q288" s="213">
        <v>40.649616920254665</v>
      </c>
      <c r="R288" s="213">
        <v>40.482351723424074</v>
      </c>
      <c r="S288" s="213">
        <v>40.337972166998007</v>
      </c>
      <c r="T288" s="213">
        <v>40.103418557885668</v>
      </c>
      <c r="U288" s="213">
        <v>39.727163793898058</v>
      </c>
      <c r="V288" s="213">
        <v>39.187279151943457</v>
      </c>
      <c r="W288" s="213">
        <v>38.471917692696913</v>
      </c>
      <c r="X288" s="213">
        <v>37.699215273845162</v>
      </c>
      <c r="Y288" s="213">
        <v>36.791941108097639</v>
      </c>
      <c r="Z288" s="213">
        <v>35.862785862785863</v>
      </c>
      <c r="AA288" s="213">
        <v>34.97716243220097</v>
      </c>
      <c r="AB288" s="213">
        <v>34.217780840799449</v>
      </c>
      <c r="AC288" s="213">
        <v>33.667669675693745</v>
      </c>
      <c r="AD288" s="213">
        <v>33.237841005273779</v>
      </c>
      <c r="AE288" s="213">
        <v>32.912196051044376</v>
      </c>
      <c r="AF288" s="213">
        <v>32.726709996904987</v>
      </c>
      <c r="AG288" s="213">
        <v>32.682166826462129</v>
      </c>
      <c r="AH288" s="213">
        <v>32.760736196319016</v>
      </c>
      <c r="AI288" s="213">
        <v>32.896610652235829</v>
      </c>
      <c r="AJ288" s="213">
        <v>33.042995839112344</v>
      </c>
      <c r="AK288" s="213">
        <v>33.155397390272832</v>
      </c>
      <c r="AL288" s="213">
        <v>33.235709429423146</v>
      </c>
      <c r="AM288" s="213">
        <v>33.294183730786905</v>
      </c>
      <c r="AN288" s="213">
        <v>33.310083698684736</v>
      </c>
      <c r="AO288" s="213">
        <v>33.310699388883499</v>
      </c>
      <c r="AP288" s="213">
        <v>33.27057051402749</v>
      </c>
      <c r="AQ288" s="213">
        <v>33.198214611040264</v>
      </c>
      <c r="AR288" s="213">
        <v>33.119270118251471</v>
      </c>
      <c r="AS288" s="213">
        <v>33.013944734365644</v>
      </c>
      <c r="AT288" s="213">
        <v>32.887070782199082</v>
      </c>
      <c r="AU288" s="213">
        <v>32.759454882670752</v>
      </c>
      <c r="AV288" s="213">
        <v>32.626121635094719</v>
      </c>
      <c r="AW288" s="213">
        <v>32.510470360824748</v>
      </c>
      <c r="AX288" s="213">
        <v>32.385661310259579</v>
      </c>
      <c r="AY288" s="213">
        <v>32.268464243845251</v>
      </c>
      <c r="AZ288" s="213">
        <v>32.163406214039128</v>
      </c>
      <c r="BA288" s="213">
        <v>32.072412861388813</v>
      </c>
      <c r="BB288" s="213">
        <v>31.985503126776578</v>
      </c>
      <c r="BC288" s="213">
        <v>31.876960501888483</v>
      </c>
      <c r="BD288" s="213">
        <v>31.777931113794487</v>
      </c>
      <c r="BE288" s="213">
        <v>31.716447213423731</v>
      </c>
      <c r="BF288" s="213">
        <v>31.707317073170731</v>
      </c>
      <c r="BG288" s="213">
        <v>31.73844066861334</v>
      </c>
      <c r="BH288" s="213">
        <v>31.804214223002635</v>
      </c>
      <c r="BI288" s="213">
        <v>31.878777667796896</v>
      </c>
      <c r="BJ288" s="213">
        <v>31.923264114211552</v>
      </c>
      <c r="BK288" s="213">
        <v>31.927817073887571</v>
      </c>
      <c r="BL288" s="213">
        <v>31.905674846625764</v>
      </c>
      <c r="BM288" s="213">
        <v>31.860967590418038</v>
      </c>
      <c r="BN288" s="213">
        <v>31.806386307168495</v>
      </c>
      <c r="BO288" s="213">
        <v>31.757826556315223</v>
      </c>
      <c r="BP288" s="213">
        <v>31.713308184928501</v>
      </c>
      <c r="BQ288" s="213">
        <v>31.677468284611145</v>
      </c>
      <c r="BR288" s="213">
        <v>31.635497440575744</v>
      </c>
      <c r="BS288" s="213">
        <v>31.604807993536575</v>
      </c>
      <c r="BT288" s="213">
        <v>31.596455874356266</v>
      </c>
      <c r="BU288" s="213">
        <v>31.612286731501314</v>
      </c>
      <c r="BV288" s="213">
        <v>31.641038643380213</v>
      </c>
      <c r="BW288" s="213">
        <v>31.676644127654075</v>
      </c>
      <c r="BX288" s="213">
        <v>31.726150331025561</v>
      </c>
      <c r="BY288" s="213">
        <v>31.793879056047196</v>
      </c>
      <c r="BZ288" s="213">
        <v>31.879642452473878</v>
      </c>
    </row>
    <row r="289" spans="1:78" s="211" customFormat="1" ht="15" customHeight="1" x14ac:dyDescent="0.2">
      <c r="A289" s="212" t="s">
        <v>47</v>
      </c>
      <c r="B289" s="213"/>
      <c r="C289" s="213"/>
      <c r="D289" s="213"/>
      <c r="E289" s="213"/>
      <c r="F289" s="213"/>
      <c r="G289" s="213"/>
      <c r="H289" s="213">
        <v>35.380747126436781</v>
      </c>
      <c r="I289" s="213">
        <v>35.256625293525659</v>
      </c>
      <c r="J289" s="213">
        <v>35.066582117945465</v>
      </c>
      <c r="K289" s="213">
        <v>34.795763993948562</v>
      </c>
      <c r="L289" s="213">
        <v>34.533836770258496</v>
      </c>
      <c r="M289" s="213">
        <v>34.265734265734267</v>
      </c>
      <c r="N289" s="213">
        <v>34.242265338227583</v>
      </c>
      <c r="O289" s="213">
        <v>34.175960346964061</v>
      </c>
      <c r="P289" s="213">
        <v>34.08769448373409</v>
      </c>
      <c r="Q289" s="213">
        <v>33.889139251915282</v>
      </c>
      <c r="R289" s="213">
        <v>33.707622543727055</v>
      </c>
      <c r="S289" s="213">
        <v>33.623834616943654</v>
      </c>
      <c r="T289" s="213">
        <v>33.461022792568471</v>
      </c>
      <c r="U289" s="213">
        <v>33.163358222545988</v>
      </c>
      <c r="V289" s="213">
        <v>32.694986072423397</v>
      </c>
      <c r="W289" s="213">
        <v>32.090924285475516</v>
      </c>
      <c r="X289" s="213">
        <v>31.551312649164675</v>
      </c>
      <c r="Y289" s="213">
        <v>30.878316559926805</v>
      </c>
      <c r="Z289" s="213">
        <v>30.128956623681123</v>
      </c>
      <c r="AA289" s="213">
        <v>29.381153305203938</v>
      </c>
      <c r="AB289" s="213">
        <v>28.679042238364271</v>
      </c>
      <c r="AC289" s="213">
        <v>28.210980093825285</v>
      </c>
      <c r="AD289" s="213">
        <v>27.811787300444124</v>
      </c>
      <c r="AE289" s="213">
        <v>27.483443708609272</v>
      </c>
      <c r="AF289" s="213">
        <v>27.187329328235936</v>
      </c>
      <c r="AG289" s="213">
        <v>26.98777557204054</v>
      </c>
      <c r="AH289" s="213">
        <v>26.933466733366686</v>
      </c>
      <c r="AI289" s="213">
        <v>26.867539468617636</v>
      </c>
      <c r="AJ289" s="213">
        <v>26.820208023774146</v>
      </c>
      <c r="AK289" s="213">
        <v>26.810228802153429</v>
      </c>
      <c r="AL289" s="213">
        <v>26.854020296643249</v>
      </c>
      <c r="AM289" s="213">
        <v>27.026119089611157</v>
      </c>
      <c r="AN289" s="213">
        <v>27.207501019160212</v>
      </c>
      <c r="AO289" s="213">
        <v>27.355502771179729</v>
      </c>
      <c r="AP289" s="213">
        <v>27.440288764303816</v>
      </c>
      <c r="AQ289" s="213">
        <v>27.476774433296175</v>
      </c>
      <c r="AR289" s="213">
        <v>27.563085796683488</v>
      </c>
      <c r="AS289" s="213">
        <v>27.598767161669933</v>
      </c>
      <c r="AT289" s="213">
        <v>27.585503501733864</v>
      </c>
      <c r="AU289" s="213">
        <v>27.526980784416956</v>
      </c>
      <c r="AV289" s="213">
        <v>27.431326524138804</v>
      </c>
      <c r="AW289" s="213">
        <v>27.411944869831544</v>
      </c>
      <c r="AX289" s="213">
        <v>27.355605222914953</v>
      </c>
      <c r="AY289" s="213">
        <v>27.267583319187459</v>
      </c>
      <c r="AZ289" s="213">
        <v>27.143959435626101</v>
      </c>
      <c r="BA289" s="213">
        <v>26.993731261924232</v>
      </c>
      <c r="BB289" s="213">
        <v>26.922653757289034</v>
      </c>
      <c r="BC289" s="213">
        <v>26.825969341749321</v>
      </c>
      <c r="BD289" s="213">
        <v>26.734203296703296</v>
      </c>
      <c r="BE289" s="213">
        <v>26.639092281035161</v>
      </c>
      <c r="BF289" s="213">
        <v>26.552908126105507</v>
      </c>
      <c r="BG289" s="213">
        <v>26.53545174294522</v>
      </c>
      <c r="BH289" s="213">
        <v>26.464208242950111</v>
      </c>
      <c r="BI289" s="213">
        <v>26.37228312769777</v>
      </c>
      <c r="BJ289" s="213">
        <v>26.301675199387038</v>
      </c>
      <c r="BK289" s="213">
        <v>26.278739343838804</v>
      </c>
      <c r="BL289" s="213">
        <v>26.352280015882229</v>
      </c>
      <c r="BM289" s="213">
        <v>26.435076081580398</v>
      </c>
      <c r="BN289" s="213">
        <v>26.50277027591391</v>
      </c>
      <c r="BO289" s="213">
        <v>26.530284797432813</v>
      </c>
      <c r="BP289" s="213">
        <v>26.510309278350512</v>
      </c>
      <c r="BQ289" s="213">
        <v>26.52475845410628</v>
      </c>
      <c r="BR289" s="213">
        <v>26.505341932942738</v>
      </c>
      <c r="BS289" s="213">
        <v>26.470942124894719</v>
      </c>
      <c r="BT289" s="213">
        <v>26.429878477924273</v>
      </c>
      <c r="BU289" s="213">
        <v>26.384297991656595</v>
      </c>
      <c r="BV289" s="213">
        <v>26.385878672773995</v>
      </c>
      <c r="BW289" s="213">
        <v>26.369660783413163</v>
      </c>
      <c r="BX289" s="213">
        <v>26.353698297355464</v>
      </c>
      <c r="BY289" s="213">
        <v>26.345404703505988</v>
      </c>
      <c r="BZ289" s="213">
        <v>26.357325105322495</v>
      </c>
    </row>
    <row r="290" spans="1:78" s="211" customFormat="1" ht="15" customHeight="1" x14ac:dyDescent="0.2">
      <c r="A290" s="212" t="s">
        <v>48</v>
      </c>
      <c r="B290" s="213"/>
      <c r="C290" s="213"/>
      <c r="D290" s="213"/>
      <c r="E290" s="213"/>
      <c r="F290" s="213"/>
      <c r="G290" s="213"/>
      <c r="H290" s="213">
        <v>26.666666666666668</v>
      </c>
      <c r="I290" s="213">
        <v>27.024390243902442</v>
      </c>
      <c r="J290" s="213">
        <v>27.468581687612208</v>
      </c>
      <c r="K290" s="213">
        <v>27.636054421768709</v>
      </c>
      <c r="L290" s="213">
        <v>27.654320987654319</v>
      </c>
      <c r="M290" s="213">
        <v>27.376116978066612</v>
      </c>
      <c r="N290" s="213">
        <v>27.239621267297885</v>
      </c>
      <c r="O290" s="213">
        <v>27.046979865771814</v>
      </c>
      <c r="P290" s="213">
        <v>26.793650793650791</v>
      </c>
      <c r="Q290" s="213">
        <v>26.569165143205364</v>
      </c>
      <c r="R290" s="213">
        <v>26.200355660936577</v>
      </c>
      <c r="S290" s="213">
        <v>26.09625668449198</v>
      </c>
      <c r="T290" s="213">
        <v>25.962487660414613</v>
      </c>
      <c r="U290" s="213">
        <v>25.652985074626866</v>
      </c>
      <c r="V290" s="213">
        <v>25.257040679481445</v>
      </c>
      <c r="W290" s="213">
        <v>24.729788153912668</v>
      </c>
      <c r="X290" s="213">
        <v>24.358468219502566</v>
      </c>
      <c r="Y290" s="213">
        <v>23.842762674504041</v>
      </c>
      <c r="Z290" s="213">
        <v>23.264736658528079</v>
      </c>
      <c r="AA290" s="213">
        <v>22.684563758389263</v>
      </c>
      <c r="AB290" s="213">
        <v>22.138897945875449</v>
      </c>
      <c r="AC290" s="213">
        <v>21.830773863294191</v>
      </c>
      <c r="AD290" s="213">
        <v>21.594778660612938</v>
      </c>
      <c r="AE290" s="213">
        <v>21.387910002710761</v>
      </c>
      <c r="AF290" s="213">
        <v>21.200311769290725</v>
      </c>
      <c r="AG290" s="213">
        <v>20.974523868414543</v>
      </c>
      <c r="AH290" s="213">
        <v>20.935513169845596</v>
      </c>
      <c r="AI290" s="213">
        <v>20.84125977594589</v>
      </c>
      <c r="AJ290" s="213">
        <v>20.764152830566111</v>
      </c>
      <c r="AK290" s="213">
        <v>20.657995409334355</v>
      </c>
      <c r="AL290" s="213">
        <v>20.523212969786293</v>
      </c>
      <c r="AM290" s="213">
        <v>20.553154710458081</v>
      </c>
      <c r="AN290" s="213">
        <v>20.546142457641061</v>
      </c>
      <c r="AO290" s="213">
        <v>20.514040932889099</v>
      </c>
      <c r="AP290" s="213">
        <v>20.489532019704434</v>
      </c>
      <c r="AQ290" s="213">
        <v>20.476333133612943</v>
      </c>
      <c r="AR290" s="213">
        <v>20.680330202106461</v>
      </c>
      <c r="AS290" s="213">
        <v>20.837323847311534</v>
      </c>
      <c r="AT290" s="213">
        <v>20.927451501461601</v>
      </c>
      <c r="AU290" s="213">
        <v>20.962732919254659</v>
      </c>
      <c r="AV290" s="213">
        <v>20.916184243644601</v>
      </c>
      <c r="AW290" s="213">
        <v>21.05074198180948</v>
      </c>
      <c r="AX290" s="213">
        <v>21.116225546605293</v>
      </c>
      <c r="AY290" s="213">
        <v>21.107266435986158</v>
      </c>
      <c r="AZ290" s="213">
        <v>21.050351922035734</v>
      </c>
      <c r="BA290" s="213">
        <v>20.92755443886097</v>
      </c>
      <c r="BB290" s="213">
        <v>20.975416336241079</v>
      </c>
      <c r="BC290" s="213">
        <v>20.975472230053565</v>
      </c>
      <c r="BD290" s="213">
        <v>20.90925491611041</v>
      </c>
      <c r="BE290" s="213">
        <v>20.782201818663371</v>
      </c>
      <c r="BF290" s="213">
        <v>20.60664844369985</v>
      </c>
      <c r="BG290" s="213">
        <v>20.583568406205924</v>
      </c>
      <c r="BH290" s="213">
        <v>20.528967254408059</v>
      </c>
      <c r="BI290" s="213">
        <v>20.452472176610108</v>
      </c>
      <c r="BJ290" s="213">
        <v>20.364768683274022</v>
      </c>
      <c r="BK290" s="213">
        <v>20.28566710700132</v>
      </c>
      <c r="BL290" s="213">
        <v>20.332744405182567</v>
      </c>
      <c r="BM290" s="213">
        <v>20.296412879533086</v>
      </c>
      <c r="BN290" s="213">
        <v>20.217867503404179</v>
      </c>
      <c r="BO290" s="213">
        <v>20.145131593198311</v>
      </c>
      <c r="BP290" s="213">
        <v>20.101691502215065</v>
      </c>
      <c r="BQ290" s="213">
        <v>20.226461191505358</v>
      </c>
      <c r="BR290" s="213">
        <v>20.330475725136587</v>
      </c>
      <c r="BS290" s="213">
        <v>20.384304723037026</v>
      </c>
      <c r="BT290" s="213">
        <v>20.390375644488092</v>
      </c>
      <c r="BU290" s="213">
        <v>20.341326591079685</v>
      </c>
      <c r="BV290" s="213">
        <v>20.400076204991429</v>
      </c>
      <c r="BW290" s="213">
        <v>20.419041978233508</v>
      </c>
      <c r="BX290" s="213">
        <v>20.399898759807645</v>
      </c>
      <c r="BY290" s="213">
        <v>20.359978824775013</v>
      </c>
      <c r="BZ290" s="213">
        <v>20.299203952786165</v>
      </c>
    </row>
    <row r="291" spans="1:78" s="211" customFormat="1" ht="15" customHeight="1" x14ac:dyDescent="0.2">
      <c r="A291" s="212" t="s">
        <v>49</v>
      </c>
      <c r="B291" s="213"/>
      <c r="C291" s="213"/>
      <c r="D291" s="213"/>
      <c r="E291" s="213"/>
      <c r="F291" s="213"/>
      <c r="G291" s="213"/>
      <c r="H291" s="213">
        <v>20.353982300884958</v>
      </c>
      <c r="I291" s="213">
        <v>20.610687022900763</v>
      </c>
      <c r="J291" s="213">
        <v>20.415224913494807</v>
      </c>
      <c r="K291" s="213">
        <v>20.454545454545457</v>
      </c>
      <c r="L291" s="213">
        <v>20.504731861198739</v>
      </c>
      <c r="M291" s="213">
        <v>20.195439739413683</v>
      </c>
      <c r="N291" s="213">
        <v>20.786516853932586</v>
      </c>
      <c r="O291" s="213">
        <v>20.75</v>
      </c>
      <c r="P291" s="213">
        <v>21.100917431192663</v>
      </c>
      <c r="Q291" s="213">
        <v>20.833333333333336</v>
      </c>
      <c r="R291" s="213">
        <v>20.620842572062084</v>
      </c>
      <c r="S291" s="213">
        <v>20.38095238095238</v>
      </c>
      <c r="T291" s="213">
        <v>19.965870307167236</v>
      </c>
      <c r="U291" s="213">
        <v>19.84375</v>
      </c>
      <c r="V291" s="213">
        <v>19.287833827893174</v>
      </c>
      <c r="W291" s="213">
        <v>18.7039764359352</v>
      </c>
      <c r="X291" s="213">
        <v>18.298969072164947</v>
      </c>
      <c r="Y291" s="213">
        <v>17.84037558685446</v>
      </c>
      <c r="Z291" s="213">
        <v>17.5764192139738</v>
      </c>
      <c r="AA291" s="213">
        <v>17.154811715481173</v>
      </c>
      <c r="AB291" s="213">
        <v>16.649431230610134</v>
      </c>
      <c r="AC291" s="213">
        <v>16.43835616438356</v>
      </c>
      <c r="AD291" s="213">
        <v>16.261525565800504</v>
      </c>
      <c r="AE291" s="213">
        <v>16.169544740973311</v>
      </c>
      <c r="AF291" s="213">
        <v>16.063348416289593</v>
      </c>
      <c r="AG291" s="213">
        <v>15.731166912850814</v>
      </c>
      <c r="AH291" s="213">
        <v>15.862524785194976</v>
      </c>
      <c r="AI291" s="213">
        <v>15.899324739103745</v>
      </c>
      <c r="AJ291" s="213">
        <v>15.865662999420962</v>
      </c>
      <c r="AK291" s="213">
        <v>15.748469671675014</v>
      </c>
      <c r="AL291" s="213">
        <v>15.484569572279373</v>
      </c>
      <c r="AM291" s="213">
        <v>15.591915303176132</v>
      </c>
      <c r="AN291" s="213">
        <v>15.630550621669629</v>
      </c>
      <c r="AO291" s="213">
        <v>15.593645484949834</v>
      </c>
      <c r="AP291" s="213">
        <v>15.449778136345302</v>
      </c>
      <c r="AQ291" s="213">
        <v>15.19238397461325</v>
      </c>
      <c r="AR291" s="213">
        <v>15.293270960777258</v>
      </c>
      <c r="AS291" s="213">
        <v>15.361139369277721</v>
      </c>
      <c r="AT291" s="213">
        <v>15.374592833876221</v>
      </c>
      <c r="AU291" s="213">
        <v>15.29374201787995</v>
      </c>
      <c r="AV291" s="213">
        <v>15.133248730964466</v>
      </c>
      <c r="AW291" s="213">
        <v>15.366705471478465</v>
      </c>
      <c r="AX291" s="213">
        <v>15.569690265486727</v>
      </c>
      <c r="AY291" s="213">
        <v>15.674232309746328</v>
      </c>
      <c r="AZ291" s="213">
        <v>15.636458878994238</v>
      </c>
      <c r="BA291" s="213">
        <v>15.506083354905515</v>
      </c>
      <c r="BB291" s="213">
        <v>15.701691684536573</v>
      </c>
      <c r="BC291" s="213">
        <v>15.80022701475596</v>
      </c>
      <c r="BD291" s="213">
        <v>15.836806317174821</v>
      </c>
      <c r="BE291" s="213">
        <v>15.725026852846401</v>
      </c>
      <c r="BF291" s="213">
        <v>15.527426160337555</v>
      </c>
      <c r="BG291" s="213">
        <v>15.667758720370015</v>
      </c>
      <c r="BH291" s="213">
        <v>15.735214324470972</v>
      </c>
      <c r="BI291" s="213">
        <v>15.704347826086956</v>
      </c>
      <c r="BJ291" s="213">
        <v>15.573489010989011</v>
      </c>
      <c r="BK291" s="213">
        <v>15.29370872436566</v>
      </c>
      <c r="BL291" s="213">
        <v>15.338983050847457</v>
      </c>
      <c r="BM291" s="213">
        <v>15.353051803727134</v>
      </c>
      <c r="BN291" s="213">
        <v>15.317324185248712</v>
      </c>
      <c r="BO291" s="213">
        <v>15.244211593713031</v>
      </c>
      <c r="BP291" s="213">
        <v>15.061295971978982</v>
      </c>
      <c r="BQ291" s="213">
        <v>15.190745076435752</v>
      </c>
      <c r="BR291" s="213">
        <v>15.220570314404094</v>
      </c>
      <c r="BS291" s="213">
        <v>15.197368421052632</v>
      </c>
      <c r="BT291" s="213">
        <v>15.103692463328274</v>
      </c>
      <c r="BU291" s="213">
        <v>14.961078412758685</v>
      </c>
      <c r="BV291" s="213">
        <v>15.158021298522845</v>
      </c>
      <c r="BW291" s="213">
        <v>15.298869143780291</v>
      </c>
      <c r="BX291" s="213">
        <v>15.3644021949146</v>
      </c>
      <c r="BY291" s="213">
        <v>15.326990785826652</v>
      </c>
      <c r="BZ291" s="213">
        <v>15.20216026857393</v>
      </c>
    </row>
    <row r="292" spans="1:78" s="211" customFormat="1" ht="15" customHeight="1" x14ac:dyDescent="0.2">
      <c r="A292" s="212" t="s">
        <v>50</v>
      </c>
      <c r="B292" s="213"/>
      <c r="C292" s="213"/>
      <c r="D292" s="213"/>
      <c r="E292" s="213"/>
      <c r="F292" s="213"/>
      <c r="G292" s="213"/>
      <c r="H292" s="213">
        <v>13.888888888888889</v>
      </c>
      <c r="I292" s="213">
        <v>16.666666666666664</v>
      </c>
      <c r="J292" s="213">
        <v>16.071428571428573</v>
      </c>
      <c r="K292" s="213">
        <v>14.925373134328357</v>
      </c>
      <c r="L292" s="213">
        <v>16.176470588235293</v>
      </c>
      <c r="M292" s="213">
        <v>15.254237288135593</v>
      </c>
      <c r="N292" s="213">
        <v>15.942028985507244</v>
      </c>
      <c r="O292" s="213">
        <v>14.457831325301203</v>
      </c>
      <c r="P292" s="213">
        <v>15.957446808510639</v>
      </c>
      <c r="Q292" s="213">
        <v>15.306122448979592</v>
      </c>
      <c r="R292" s="213">
        <v>14.942528735632186</v>
      </c>
      <c r="S292" s="213">
        <v>15.53398058252427</v>
      </c>
      <c r="T292" s="213">
        <v>15.2</v>
      </c>
      <c r="U292" s="213">
        <v>15.172413793103448</v>
      </c>
      <c r="V292" s="213">
        <v>14.37908496732026</v>
      </c>
      <c r="W292" s="213">
        <v>14.285714285714285</v>
      </c>
      <c r="X292" s="213">
        <v>14.02439024390244</v>
      </c>
      <c r="Y292" s="213">
        <v>13.26530612244898</v>
      </c>
      <c r="Z292" s="213">
        <v>13.333333333333334</v>
      </c>
      <c r="AA292" s="213">
        <v>12.658227848101266</v>
      </c>
      <c r="AB292" s="213">
        <v>12.162162162162163</v>
      </c>
      <c r="AC292" s="213">
        <v>12.156862745098039</v>
      </c>
      <c r="AD292" s="213">
        <v>12</v>
      </c>
      <c r="AE292" s="213">
        <v>12.094395280235988</v>
      </c>
      <c r="AF292" s="213">
        <v>11.549295774647888</v>
      </c>
      <c r="AG292" s="213">
        <v>11.343283582089553</v>
      </c>
      <c r="AH292" s="213">
        <v>11.315789473684211</v>
      </c>
      <c r="AI292" s="213">
        <v>11.286681715575622</v>
      </c>
      <c r="AJ292" s="213">
        <v>11.693548387096774</v>
      </c>
      <c r="AK292" s="213">
        <v>11.456310679611651</v>
      </c>
      <c r="AL292" s="213">
        <v>11.15702479338843</v>
      </c>
      <c r="AM292" s="213">
        <v>11.173184357541899</v>
      </c>
      <c r="AN292" s="213">
        <v>11.38211382113821</v>
      </c>
      <c r="AO292" s="213">
        <v>11.470588235294118</v>
      </c>
      <c r="AP292" s="213">
        <v>11.3314447592068</v>
      </c>
      <c r="AQ292" s="213">
        <v>11.111111111111111</v>
      </c>
      <c r="AR292" s="213">
        <v>11.140939597315436</v>
      </c>
      <c r="AS292" s="213">
        <v>11.29220023282887</v>
      </c>
      <c r="AT292" s="213">
        <v>11.239495798319329</v>
      </c>
      <c r="AU292" s="213">
        <v>11.201629327902241</v>
      </c>
      <c r="AV292" s="213">
        <v>10.857763300760045</v>
      </c>
      <c r="AW292" s="213">
        <v>10.891089108910892</v>
      </c>
      <c r="AX292" s="213">
        <v>10.92511013215859</v>
      </c>
      <c r="AY292" s="213">
        <v>11.075181891673404</v>
      </c>
      <c r="AZ292" s="213">
        <v>11.049723756906078</v>
      </c>
      <c r="BA292" s="213">
        <v>10.813076278290024</v>
      </c>
      <c r="BB292" s="213">
        <v>10.947204968944099</v>
      </c>
      <c r="BC292" s="213">
        <v>11.220196353436185</v>
      </c>
      <c r="BD292" s="213">
        <v>11.298701298701298</v>
      </c>
      <c r="BE292" s="213">
        <v>11.330362826225334</v>
      </c>
      <c r="BF292" s="213">
        <v>11.06612685560054</v>
      </c>
      <c r="BG292" s="213">
        <v>11.152882205513784</v>
      </c>
      <c r="BH292" s="213">
        <v>11.318619128466327</v>
      </c>
      <c r="BI292" s="213">
        <v>11.379129522810699</v>
      </c>
      <c r="BJ292" s="213">
        <v>11.333333333333332</v>
      </c>
      <c r="BK292" s="213">
        <v>11.075094543490005</v>
      </c>
      <c r="BL292" s="213">
        <v>11.116600790513834</v>
      </c>
      <c r="BM292" s="213">
        <v>11.233967271118974</v>
      </c>
      <c r="BN292" s="213">
        <v>11.266447368421053</v>
      </c>
      <c r="BO292" s="213">
        <v>11.201629327902241</v>
      </c>
      <c r="BP292" s="213">
        <v>10.8837614279495</v>
      </c>
      <c r="BQ292" s="213">
        <v>10.900473933649289</v>
      </c>
      <c r="BR292" s="213">
        <v>11.013767209011265</v>
      </c>
      <c r="BS292" s="213">
        <v>11.058074781225139</v>
      </c>
      <c r="BT292" s="213">
        <v>11.021505376344086</v>
      </c>
      <c r="BU292" s="213">
        <v>10.717069368667186</v>
      </c>
      <c r="BV292" s="213">
        <v>10.8153078202995</v>
      </c>
      <c r="BW292" s="213">
        <v>10.910582444626742</v>
      </c>
      <c r="BX292" s="213">
        <v>10.95792726408367</v>
      </c>
      <c r="BY292" s="213">
        <v>10.912343470483005</v>
      </c>
      <c r="BZ292" s="213">
        <v>10.685117967332124</v>
      </c>
    </row>
    <row r="293" spans="1:78" s="211" customFormat="1" ht="15" customHeight="1" x14ac:dyDescent="0.2">
      <c r="A293" s="212" t="s">
        <v>183</v>
      </c>
      <c r="B293" s="213"/>
      <c r="C293" s="213"/>
      <c r="D293" s="213"/>
      <c r="E293" s="213"/>
      <c r="F293" s="213"/>
      <c r="G293" s="213"/>
      <c r="H293" s="213">
        <v>0</v>
      </c>
      <c r="I293" s="213">
        <v>0</v>
      </c>
      <c r="J293" s="213">
        <v>0</v>
      </c>
      <c r="K293" s="213">
        <v>0</v>
      </c>
      <c r="L293" s="213">
        <v>14.285714285714285</v>
      </c>
      <c r="M293" s="213">
        <v>14.285714285714285</v>
      </c>
      <c r="N293" s="213">
        <v>12.5</v>
      </c>
      <c r="O293" s="213">
        <v>11.111111111111111</v>
      </c>
      <c r="P293" s="213">
        <v>9.0909090909090917</v>
      </c>
      <c r="Q293" s="213">
        <v>9.0909090909090917</v>
      </c>
      <c r="R293" s="213">
        <v>8.3333333333333321</v>
      </c>
      <c r="S293" s="213">
        <v>7.1428571428571423</v>
      </c>
      <c r="T293" s="213">
        <v>6.666666666666667</v>
      </c>
      <c r="U293" s="213">
        <v>11.76470588235294</v>
      </c>
      <c r="V293" s="213">
        <v>10.526315789473683</v>
      </c>
      <c r="W293" s="213">
        <v>14.285714285714285</v>
      </c>
      <c r="X293" s="213">
        <v>13.043478260869565</v>
      </c>
      <c r="Y293" s="213">
        <v>12</v>
      </c>
      <c r="Z293" s="213">
        <v>10.714285714285714</v>
      </c>
      <c r="AA293" s="213">
        <v>9.67741935483871</v>
      </c>
      <c r="AB293" s="213">
        <v>8.8235294117647065</v>
      </c>
      <c r="AC293" s="213">
        <v>8.1081081081081088</v>
      </c>
      <c r="AD293" s="213">
        <v>9.7560975609756095</v>
      </c>
      <c r="AE293" s="213">
        <v>8.695652173913043</v>
      </c>
      <c r="AF293" s="213">
        <v>8</v>
      </c>
      <c r="AG293" s="213">
        <v>8.9285714285714288</v>
      </c>
      <c r="AH293" s="213">
        <v>8.3333333333333321</v>
      </c>
      <c r="AI293" s="213">
        <v>7.5757575757575761</v>
      </c>
      <c r="AJ293" s="213">
        <v>9.5890410958904102</v>
      </c>
      <c r="AK293" s="213">
        <v>8.75</v>
      </c>
      <c r="AL293" s="213">
        <v>8.235294117647058</v>
      </c>
      <c r="AM293" s="213">
        <v>7.608695652173914</v>
      </c>
      <c r="AN293" s="213">
        <v>8</v>
      </c>
      <c r="AO293" s="213">
        <v>7.4074074074074066</v>
      </c>
      <c r="AP293" s="213">
        <v>8.695652173913043</v>
      </c>
      <c r="AQ293" s="213">
        <v>8.064516129032258</v>
      </c>
      <c r="AR293" s="213">
        <v>8.3969465648854964</v>
      </c>
      <c r="AS293" s="213">
        <v>7.8014184397163122</v>
      </c>
      <c r="AT293" s="213">
        <v>7.9470198675496695</v>
      </c>
      <c r="AU293" s="213">
        <v>8.75</v>
      </c>
      <c r="AV293" s="213">
        <v>8.1395348837209305</v>
      </c>
      <c r="AW293" s="213">
        <v>8.064516129032258</v>
      </c>
      <c r="AX293" s="213">
        <v>8.0808080808080813</v>
      </c>
      <c r="AY293" s="213">
        <v>8.4112149532710276</v>
      </c>
      <c r="AZ293" s="213">
        <v>7.860262008733625</v>
      </c>
      <c r="BA293" s="213">
        <v>8.1632653061224492</v>
      </c>
      <c r="BB293" s="213">
        <v>8.0769230769230766</v>
      </c>
      <c r="BC293" s="213">
        <v>7.9710144927536222</v>
      </c>
      <c r="BD293" s="213">
        <v>8.2191780821917799</v>
      </c>
      <c r="BE293" s="213">
        <v>8.1168831168831161</v>
      </c>
      <c r="BF293" s="213">
        <v>8.0246913580246915</v>
      </c>
      <c r="BG293" s="213">
        <v>8.2595870206489668</v>
      </c>
      <c r="BH293" s="213">
        <v>7.9096045197740121</v>
      </c>
      <c r="BI293" s="213">
        <v>7.8378378378378386</v>
      </c>
      <c r="BJ293" s="213">
        <v>7.9896907216494837</v>
      </c>
      <c r="BK293" s="213">
        <v>8.1081081081081088</v>
      </c>
      <c r="BL293" s="213">
        <v>8.215962441314554</v>
      </c>
      <c r="BM293" s="213">
        <v>8.071748878923767</v>
      </c>
      <c r="BN293" s="213">
        <v>8.1545064377682408</v>
      </c>
      <c r="BO293" s="213">
        <v>7.9754601226993866</v>
      </c>
      <c r="BP293" s="213">
        <v>8.1871345029239766</v>
      </c>
      <c r="BQ293" s="213">
        <v>7.9777365491651206</v>
      </c>
      <c r="BR293" s="213">
        <v>8.0843585237258342</v>
      </c>
      <c r="BS293" s="213">
        <v>8.013355592654424</v>
      </c>
      <c r="BT293" s="213">
        <v>7.8525641025641022</v>
      </c>
      <c r="BU293" s="213">
        <v>7.8947368421052628</v>
      </c>
      <c r="BV293" s="213">
        <v>7.9027355623100304</v>
      </c>
      <c r="BW293" s="213">
        <v>7.8078078078078077</v>
      </c>
      <c r="BX293" s="213">
        <v>7.8286558345642536</v>
      </c>
      <c r="BY293" s="213">
        <v>7.7032810271041363</v>
      </c>
      <c r="BZ293" s="213">
        <v>7.7643908969210171</v>
      </c>
    </row>
    <row r="294" spans="1:78" s="211" customFormat="1" ht="15" customHeight="1" x14ac:dyDescent="0.2">
      <c r="A294" s="212"/>
      <c r="B294" s="213"/>
      <c r="C294" s="213"/>
      <c r="D294" s="213"/>
      <c r="E294" s="213"/>
      <c r="F294" s="213"/>
      <c r="G294" s="213"/>
      <c r="H294" s="213"/>
      <c r="I294" s="213"/>
      <c r="J294" s="213"/>
      <c r="K294" s="213"/>
      <c r="L294" s="213"/>
      <c r="M294" s="213"/>
      <c r="N294" s="21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213"/>
      <c r="AQ294" s="213"/>
      <c r="AR294" s="213"/>
      <c r="AS294" s="213"/>
      <c r="AT294" s="213"/>
      <c r="AU294" s="213"/>
      <c r="AV294" s="213"/>
      <c r="AW294" s="213"/>
      <c r="AX294" s="213"/>
      <c r="AY294" s="213"/>
      <c r="AZ294" s="213"/>
      <c r="BA294" s="213"/>
      <c r="BB294" s="213"/>
      <c r="BC294" s="213"/>
      <c r="BD294" s="213"/>
      <c r="BE294" s="213"/>
      <c r="BF294" s="213"/>
      <c r="BG294" s="213"/>
      <c r="BH294" s="213"/>
      <c r="BI294" s="213"/>
      <c r="BJ294" s="213"/>
      <c r="BK294" s="213"/>
      <c r="BL294" s="213"/>
      <c r="BM294" s="213"/>
      <c r="BN294" s="213"/>
      <c r="BO294" s="213"/>
      <c r="BP294" s="213"/>
      <c r="BQ294" s="213"/>
      <c r="BR294" s="213"/>
      <c r="BS294" s="213"/>
      <c r="BT294" s="213"/>
      <c r="BU294" s="213"/>
      <c r="BV294" s="213"/>
      <c r="BW294" s="213"/>
      <c r="BX294" s="213"/>
      <c r="BY294" s="213"/>
      <c r="BZ294" s="213"/>
    </row>
    <row r="295" spans="1:78" s="173" customFormat="1" ht="15" customHeight="1" x14ac:dyDescent="0.2">
      <c r="A295" s="177" t="s">
        <v>181</v>
      </c>
      <c r="B295" s="214"/>
      <c r="C295" s="214"/>
      <c r="D295" s="214"/>
      <c r="E295" s="214"/>
      <c r="F295" s="214"/>
      <c r="G295" s="214"/>
      <c r="H295" s="214">
        <v>89.847589367214653</v>
      </c>
      <c r="I295" s="214">
        <v>89.846944895183384</v>
      </c>
      <c r="J295" s="214">
        <v>89.84138426658302</v>
      </c>
      <c r="K295" s="214">
        <v>89.8288388668647</v>
      </c>
      <c r="L295" s="214">
        <v>89.810835439111244</v>
      </c>
      <c r="M295" s="214">
        <v>89.785762125592399</v>
      </c>
      <c r="N295" s="214">
        <v>89.751265784494322</v>
      </c>
      <c r="O295" s="214">
        <v>89.706154320353434</v>
      </c>
      <c r="P295" s="214">
        <v>89.653253580577669</v>
      </c>
      <c r="Q295" s="214">
        <v>89.591949653489593</v>
      </c>
      <c r="R295" s="214">
        <v>89.522488374819275</v>
      </c>
      <c r="S295" s="214">
        <v>89.442984730735446</v>
      </c>
      <c r="T295" s="214">
        <v>89.349393711972482</v>
      </c>
      <c r="U295" s="214">
        <v>89.23990320686697</v>
      </c>
      <c r="V295" s="214">
        <v>89.117514045521247</v>
      </c>
      <c r="W295" s="214">
        <v>88.988139945153804</v>
      </c>
      <c r="X295" s="214">
        <v>88.873123218918806</v>
      </c>
      <c r="Y295" s="214">
        <v>88.765590229046083</v>
      </c>
      <c r="Z295" s="214">
        <v>88.679909333367775</v>
      </c>
      <c r="AA295" s="214">
        <v>88.631519292224851</v>
      </c>
      <c r="AB295" s="214">
        <v>88.631892789082187</v>
      </c>
      <c r="AC295" s="214">
        <v>88.682493071879719</v>
      </c>
      <c r="AD295" s="214">
        <v>88.777232719371312</v>
      </c>
      <c r="AE295" s="214">
        <v>88.908541592070279</v>
      </c>
      <c r="AF295" s="214">
        <v>89.06769575290663</v>
      </c>
      <c r="AG295" s="214">
        <v>89.241625979491175</v>
      </c>
      <c r="AH295" s="214">
        <v>89.430349656394512</v>
      </c>
      <c r="AI295" s="214">
        <v>89.629691407299745</v>
      </c>
      <c r="AJ295" s="214">
        <v>89.8306646968867</v>
      </c>
      <c r="AK295" s="214">
        <v>90.023945689139111</v>
      </c>
      <c r="AL295" s="214">
        <v>90.203697868999214</v>
      </c>
      <c r="AM295" s="214">
        <v>90.370009306711395</v>
      </c>
      <c r="AN295" s="214">
        <v>90.526551949571441</v>
      </c>
      <c r="AO295" s="214">
        <v>90.67213899914168</v>
      </c>
      <c r="AP295" s="214">
        <v>90.806343684643707</v>
      </c>
      <c r="AQ295" s="214">
        <v>90.929038592563188</v>
      </c>
      <c r="AR295" s="214">
        <v>91.04486881971053</v>
      </c>
      <c r="AS295" s="214">
        <v>91.15493628305984</v>
      </c>
      <c r="AT295" s="214">
        <v>91.254819123245696</v>
      </c>
      <c r="AU295" s="214">
        <v>91.338995321296196</v>
      </c>
      <c r="AV295" s="214">
        <v>91.403897306101399</v>
      </c>
      <c r="AW295" s="214">
        <v>91.447753952401058</v>
      </c>
      <c r="AX295" s="214">
        <v>91.47485001542816</v>
      </c>
      <c r="AY295" s="214">
        <v>91.490630584631091</v>
      </c>
      <c r="AZ295" s="214">
        <v>91.498798482612003</v>
      </c>
      <c r="BA295" s="214">
        <v>91.50412549050813</v>
      </c>
      <c r="BB295" s="214">
        <v>91.507882393858353</v>
      </c>
      <c r="BC295" s="214">
        <v>91.506888943035293</v>
      </c>
      <c r="BD295" s="214">
        <v>91.501885633678469</v>
      </c>
      <c r="BE295" s="214">
        <v>91.491603218623823</v>
      </c>
      <c r="BF295" s="214">
        <v>91.475717503574131</v>
      </c>
      <c r="BG295" s="214">
        <v>91.456053845445481</v>
      </c>
      <c r="BH295" s="214">
        <v>91.432597212546113</v>
      </c>
      <c r="BI295" s="214">
        <v>91.404051245746658</v>
      </c>
      <c r="BJ295" s="214">
        <v>91.369264681500297</v>
      </c>
      <c r="BK295" s="214">
        <v>91.325962677964824</v>
      </c>
      <c r="BL295" s="214">
        <v>91.275297823668382</v>
      </c>
      <c r="BM295" s="214">
        <v>91.21905088035713</v>
      </c>
      <c r="BN295" s="214">
        <v>91.155963432207955</v>
      </c>
      <c r="BO295" s="214">
        <v>91.084722895962841</v>
      </c>
      <c r="BP295" s="214">
        <v>91.003755637384558</v>
      </c>
      <c r="BQ295" s="214">
        <v>90.913208190117544</v>
      </c>
      <c r="BR295" s="214">
        <v>90.814801214554564</v>
      </c>
      <c r="BS295" s="214">
        <v>90.70766818946197</v>
      </c>
      <c r="BT295" s="214">
        <v>90.592831543070062</v>
      </c>
      <c r="BU295" s="214">
        <v>90.470611175200816</v>
      </c>
      <c r="BV295" s="214">
        <v>90.341521057578191</v>
      </c>
      <c r="BW295" s="214">
        <v>90.205161237271653</v>
      </c>
      <c r="BX295" s="214">
        <v>90.061036830090615</v>
      </c>
      <c r="BY295" s="214">
        <v>89.907194858285436</v>
      </c>
      <c r="BZ295" s="214">
        <v>89.742543530997764</v>
      </c>
    </row>
    <row r="296" spans="1:78" s="173" customFormat="1" ht="15" customHeight="1" x14ac:dyDescent="0.2">
      <c r="A296" s="177"/>
      <c r="B296" s="214"/>
      <c r="C296" s="214"/>
      <c r="D296" s="214"/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  <c r="AD296" s="214"/>
      <c r="AE296" s="214"/>
      <c r="AF296" s="214"/>
      <c r="AG296" s="214"/>
      <c r="AH296" s="214"/>
      <c r="AI296" s="214"/>
      <c r="AJ296" s="214"/>
      <c r="AK296" s="214"/>
      <c r="AL296" s="214"/>
      <c r="AM296" s="214"/>
      <c r="AN296" s="214"/>
      <c r="AO296" s="214"/>
      <c r="AP296" s="214"/>
      <c r="AQ296" s="214"/>
      <c r="AR296" s="214"/>
      <c r="AS296" s="214"/>
      <c r="AT296" s="214"/>
      <c r="AU296" s="214"/>
      <c r="AV296" s="214"/>
      <c r="AW296" s="214"/>
      <c r="AX296" s="214"/>
      <c r="AY296" s="214"/>
      <c r="AZ296" s="214"/>
      <c r="BA296" s="214"/>
      <c r="BB296" s="214"/>
      <c r="BC296" s="214"/>
      <c r="BD296" s="214"/>
      <c r="BE296" s="214"/>
      <c r="BF296" s="214"/>
      <c r="BG296" s="214"/>
      <c r="BH296" s="214"/>
      <c r="BI296" s="214"/>
      <c r="BJ296" s="214"/>
      <c r="BK296" s="214"/>
      <c r="BL296" s="214"/>
      <c r="BM296" s="214"/>
      <c r="BN296" s="214"/>
      <c r="BO296" s="214"/>
      <c r="BP296" s="214"/>
      <c r="BQ296" s="214"/>
      <c r="BR296" s="214"/>
      <c r="BS296" s="214"/>
      <c r="BT296" s="214"/>
      <c r="BU296" s="214"/>
      <c r="BV296" s="214"/>
      <c r="BW296" s="214"/>
      <c r="BX296" s="214"/>
      <c r="BY296" s="214"/>
      <c r="BZ296" s="214"/>
    </row>
    <row r="297" spans="1:78" ht="15" customHeight="1" x14ac:dyDescent="0.2">
      <c r="A297" s="178" t="s">
        <v>3</v>
      </c>
      <c r="B297" s="215"/>
      <c r="C297" s="215"/>
      <c r="D297" s="215"/>
      <c r="E297" s="215"/>
      <c r="F297" s="215"/>
      <c r="G297" s="215"/>
      <c r="H297" s="219">
        <v>81.627227214528531</v>
      </c>
      <c r="I297" s="219">
        <v>81.609927035824754</v>
      </c>
      <c r="J297" s="219">
        <v>81.586048741497464</v>
      </c>
      <c r="K297" s="219">
        <v>81.553138708510843</v>
      </c>
      <c r="L297" s="219">
        <v>81.507871005776053</v>
      </c>
      <c r="M297" s="219">
        <v>81.44577561025946</v>
      </c>
      <c r="N297" s="219">
        <v>81.360916220290761</v>
      </c>
      <c r="O297" s="219">
        <v>81.245540667239027</v>
      </c>
      <c r="P297" s="219">
        <v>81.089763737182551</v>
      </c>
      <c r="Q297" s="219">
        <v>80.881404006811394</v>
      </c>
      <c r="R297" s="219">
        <v>80.606185545042479</v>
      </c>
      <c r="S297" s="219">
        <v>80.248615564871628</v>
      </c>
      <c r="T297" s="219">
        <v>79.793901257752012</v>
      </c>
      <c r="U297" s="219">
        <v>79.231150465839491</v>
      </c>
      <c r="V297" s="219">
        <v>78.557652249153108</v>
      </c>
      <c r="W297" s="219">
        <v>77.783205777831427</v>
      </c>
      <c r="X297" s="219">
        <v>76.932583090455211</v>
      </c>
      <c r="Y297" s="219">
        <v>76.04407128168188</v>
      </c>
      <c r="Z297" s="219">
        <v>75.163380840991181</v>
      </c>
      <c r="AA297" s="219">
        <v>74.33465194195864</v>
      </c>
      <c r="AB297" s="219">
        <v>73.592093842590955</v>
      </c>
      <c r="AC297" s="219">
        <v>72.955384806623243</v>
      </c>
      <c r="AD297" s="219">
        <v>72.429710129516451</v>
      </c>
      <c r="AE297" s="219">
        <v>72.009099591476257</v>
      </c>
      <c r="AF297" s="219">
        <v>71.680915788266034</v>
      </c>
      <c r="AG297" s="219">
        <v>71.42983959699518</v>
      </c>
      <c r="AH297" s="219">
        <v>71.240631917104665</v>
      </c>
      <c r="AI297" s="219">
        <v>71.099663136113136</v>
      </c>
      <c r="AJ297" s="219">
        <v>70.995523871460264</v>
      </c>
      <c r="AK297" s="219">
        <v>70.919074282173298</v>
      </c>
      <c r="AL297" s="219">
        <v>70.863210627534613</v>
      </c>
      <c r="AM297" s="219">
        <v>70.822527301846009</v>
      </c>
      <c r="AN297" s="219">
        <v>70.792972051647268</v>
      </c>
      <c r="AO297" s="219">
        <v>70.771539393382824</v>
      </c>
      <c r="AP297" s="219">
        <v>70.756017167802568</v>
      </c>
      <c r="AQ297" s="219">
        <v>70.744786028816407</v>
      </c>
      <c r="AR297" s="219">
        <v>70.736665239120256</v>
      </c>
      <c r="AS297" s="219">
        <v>70.730796306135503</v>
      </c>
      <c r="AT297" s="219">
        <v>70.726556307909519</v>
      </c>
      <c r="AU297" s="219">
        <v>70.723493916660928</v>
      </c>
      <c r="AV297" s="219">
        <v>70.721282476855734</v>
      </c>
      <c r="AW297" s="219">
        <v>70.719685747171795</v>
      </c>
      <c r="AX297" s="219">
        <v>70.718532969187578</v>
      </c>
      <c r="AY297" s="219">
        <v>70.717700765522551</v>
      </c>
      <c r="AZ297" s="219">
        <v>70.717100018422769</v>
      </c>
      <c r="BA297" s="219">
        <v>70.71666636983295</v>
      </c>
      <c r="BB297" s="219">
        <v>70.716353349328841</v>
      </c>
      <c r="BC297" s="219">
        <v>70.716127406063819</v>
      </c>
      <c r="BD297" s="219">
        <v>70.715964318791038</v>
      </c>
      <c r="BE297" s="219">
        <v>70.71584660253248</v>
      </c>
      <c r="BF297" s="219">
        <v>70.715761635640305</v>
      </c>
      <c r="BG297" s="219">
        <v>70.715700307360763</v>
      </c>
      <c r="BH297" s="219">
        <v>70.715656041367239</v>
      </c>
      <c r="BI297" s="219">
        <v>70.715624090806358</v>
      </c>
      <c r="BJ297" s="219">
        <v>70.715601029393213</v>
      </c>
      <c r="BK297" s="219">
        <v>70.715584384050587</v>
      </c>
      <c r="BL297" s="219">
        <v>70.715572369732541</v>
      </c>
      <c r="BM297" s="219">
        <v>70.715563698013597</v>
      </c>
      <c r="BN297" s="219">
        <v>70.715557438925927</v>
      </c>
      <c r="BO297" s="219">
        <v>70.715552921232955</v>
      </c>
      <c r="BP297" s="219">
        <v>70.715549660447181</v>
      </c>
      <c r="BQ297" s="219">
        <v>70.715547306873816</v>
      </c>
      <c r="BR297" s="219">
        <v>70.715545608109423</v>
      </c>
      <c r="BS297" s="219">
        <v>70.715544381973785</v>
      </c>
      <c r="BT297" s="219">
        <v>70.7155434969726</v>
      </c>
      <c r="BU297" s="219">
        <v>70.715542858195775</v>
      </c>
      <c r="BV297" s="219">
        <v>70.715542397138947</v>
      </c>
      <c r="BW297" s="219">
        <v>70.715542064357024</v>
      </c>
      <c r="BX297" s="219">
        <v>70.715541824161448</v>
      </c>
      <c r="BY297" s="219">
        <v>70.715541650792915</v>
      </c>
      <c r="BZ297" s="219">
        <v>70.715541525658864</v>
      </c>
    </row>
    <row r="298" spans="1:78" ht="15" customHeight="1" x14ac:dyDescent="0.2">
      <c r="A298" s="178" t="s">
        <v>4</v>
      </c>
      <c r="B298" s="215"/>
      <c r="C298" s="215"/>
      <c r="D298" s="215"/>
      <c r="E298" s="215"/>
      <c r="F298" s="215"/>
      <c r="G298" s="215"/>
      <c r="H298" s="219">
        <v>90.917144041902432</v>
      </c>
      <c r="I298" s="219">
        <v>90.938996452400517</v>
      </c>
      <c r="J298" s="219">
        <v>90.963304267591553</v>
      </c>
      <c r="K298" s="219">
        <v>90.990321657563641</v>
      </c>
      <c r="L298" s="219">
        <v>91.020323840135092</v>
      </c>
      <c r="M298" s="219">
        <v>91.053607529137736</v>
      </c>
      <c r="N298" s="219">
        <v>91.090491027799459</v>
      </c>
      <c r="O298" s="219">
        <v>91.131313861958631</v>
      </c>
      <c r="P298" s="219">
        <v>91.176435832293492</v>
      </c>
      <c r="Q298" s="219">
        <v>91.226235350104346</v>
      </c>
      <c r="R298" s="219">
        <v>91.281106908908214</v>
      </c>
      <c r="S298" s="219">
        <v>91.341457536141149</v>
      </c>
      <c r="T298" s="219">
        <v>91.407702068079729</v>
      </c>
      <c r="U298" s="219">
        <v>91.480257099658118</v>
      </c>
      <c r="V298" s="219">
        <v>91.559533482539507</v>
      </c>
      <c r="W298" s="219">
        <v>91.645927283147927</v>
      </c>
      <c r="X298" s="219">
        <v>91.739809170735285</v>
      </c>
      <c r="Y298" s="219">
        <v>91.841512286560899</v>
      </c>
      <c r="Z298" s="219">
        <v>91.951318750038695</v>
      </c>
      <c r="AA298" s="219">
        <v>92.069445085058334</v>
      </c>
      <c r="AB298" s="219">
        <v>92.196026995149751</v>
      </c>
      <c r="AC298" s="219">
        <v>92.331104071211968</v>
      </c>
      <c r="AD298" s="219">
        <v>92.474605167136559</v>
      </c>
      <c r="AE298" s="219">
        <v>92.626335309458867</v>
      </c>
      <c r="AF298" s="219">
        <v>92.785965096553653</v>
      </c>
      <c r="AG298" s="219">
        <v>92.953023569148073</v>
      </c>
      <c r="AH298" s="219">
        <v>93.126895477463464</v>
      </c>
      <c r="AI298" s="219">
        <v>93.306823717613455</v>
      </c>
      <c r="AJ298" s="219">
        <v>93.491917457617802</v>
      </c>
      <c r="AK298" s="219">
        <v>93.681166131577712</v>
      </c>
      <c r="AL298" s="219">
        <v>93.873459074045741</v>
      </c>
      <c r="AM298" s="219">
        <v>94.067610133806241</v>
      </c>
      <c r="AN298" s="219">
        <v>94.262386194826007</v>
      </c>
      <c r="AO298" s="219">
        <v>94.45653819210662</v>
      </c>
      <c r="AP298" s="219">
        <v>94.648832985748172</v>
      </c>
      <c r="AQ298" s="219">
        <v>94.838084378081717</v>
      </c>
      <c r="AR298" s="219">
        <v>95.023181637063743</v>
      </c>
      <c r="AS298" s="219">
        <v>95.203114113446674</v>
      </c>
      <c r="AT298" s="219">
        <v>95.376990879196839</v>
      </c>
      <c r="AU298" s="219">
        <v>95.544054726051655</v>
      </c>
      <c r="AV298" s="219">
        <v>95.703690295927942</v>
      </c>
      <c r="AW298" s="219">
        <v>95.855426521441927</v>
      </c>
      <c r="AX298" s="219">
        <v>95.998933896674316</v>
      </c>
      <c r="AY298" s="219">
        <v>96.134017350655384</v>
      </c>
      <c r="AZ298" s="219">
        <v>96.260605648804358</v>
      </c>
      <c r="BA298" s="219">
        <v>96.378738304086312</v>
      </c>
      <c r="BB298" s="219">
        <v>96.488550953449561</v>
      </c>
      <c r="BC298" s="219">
        <v>96.590260065762465</v>
      </c>
      <c r="BD298" s="219">
        <v>96.684147716688187</v>
      </c>
      <c r="BE298" s="219">
        <v>96.770547014335804</v>
      </c>
      <c r="BF298" s="219">
        <v>96.849828604471682</v>
      </c>
      <c r="BG298" s="219">
        <v>96.922388538600472</v>
      </c>
      <c r="BH298" s="219">
        <v>96.988637660858828</v>
      </c>
      <c r="BI298" s="219">
        <v>97.048992564868968</v>
      </c>
      <c r="BJ298" s="219">
        <v>97.103868090678802</v>
      </c>
      <c r="BK298" s="219">
        <v>97.153671273531003</v>
      </c>
      <c r="BL298" s="219">
        <v>97.198796617841708</v>
      </c>
      <c r="BM298" s="219">
        <v>97.23962254807617</v>
      </c>
      <c r="BN298" s="219">
        <v>97.276508879635543</v>
      </c>
      <c r="BO298" s="219">
        <v>97.309795154045815</v>
      </c>
      <c r="BP298" s="219">
        <v>97.339799690700929</v>
      </c>
      <c r="BQ298" s="219">
        <v>97.366819219687557</v>
      </c>
      <c r="BR298" s="219">
        <v>97.391128974863008</v>
      </c>
      <c r="BS298" s="219">
        <v>97.412983141907276</v>
      </c>
      <c r="BT298" s="219">
        <v>97.432615571484192</v>
      </c>
      <c r="BU298" s="219">
        <v>97.450240682231964</v>
      </c>
      <c r="BV298" s="219">
        <v>97.466054491638758</v>
      </c>
      <c r="BW298" s="219">
        <v>97.480235724727606</v>
      </c>
      <c r="BX298" s="219">
        <v>97.492946960809022</v>
      </c>
      <c r="BY298" s="219">
        <v>97.504335787388555</v>
      </c>
      <c r="BZ298" s="219">
        <v>97.514535937735914</v>
      </c>
    </row>
    <row r="299" spans="1:78" ht="15" customHeight="1" x14ac:dyDescent="0.2">
      <c r="A299" s="178" t="s">
        <v>5</v>
      </c>
      <c r="B299" s="215"/>
      <c r="C299" s="215"/>
      <c r="D299" s="215"/>
      <c r="E299" s="215"/>
      <c r="F299" s="215"/>
      <c r="G299" s="215"/>
      <c r="H299" s="219">
        <v>93.300713825868883</v>
      </c>
      <c r="I299" s="219">
        <v>93.305170073625661</v>
      </c>
      <c r="J299" s="219">
        <v>93.311155523962185</v>
      </c>
      <c r="K299" s="219">
        <v>93.31919027523152</v>
      </c>
      <c r="L299" s="219">
        <v>93.329967574260692</v>
      </c>
      <c r="M299" s="219">
        <v>93.344408464649561</v>
      </c>
      <c r="N299" s="219">
        <v>93.363731284890164</v>
      </c>
      <c r="O299" s="219">
        <v>93.389538098159932</v>
      </c>
      <c r="P299" s="219">
        <v>93.423918678744442</v>
      </c>
      <c r="Q299" s="219">
        <v>93.469569344169173</v>
      </c>
      <c r="R299" s="219">
        <v>93.529917428881944</v>
      </c>
      <c r="S299" s="219">
        <v>93.609230868531185</v>
      </c>
      <c r="T299" s="219">
        <v>93.712674550700456</v>
      </c>
      <c r="U299" s="219">
        <v>93.846250464165834</v>
      </c>
      <c r="V299" s="219">
        <v>94.016531095293033</v>
      </c>
      <c r="W299" s="219">
        <v>94.230077627316405</v>
      </c>
      <c r="X299" s="219">
        <v>94.492452266607287</v>
      </c>
      <c r="Y299" s="219">
        <v>94.806824411658397</v>
      </c>
      <c r="Z299" s="219">
        <v>95.172360030821295</v>
      </c>
      <c r="AA299" s="219">
        <v>95.582841591695711</v>
      </c>
      <c r="AB299" s="219">
        <v>96.026156555581153</v>
      </c>
      <c r="AC299" s="219">
        <v>96.485205129800718</v>
      </c>
      <c r="AD299" s="219">
        <v>96.940295682888689</v>
      </c>
      <c r="AE299" s="219">
        <v>97.372400866630656</v>
      </c>
      <c r="AF299" s="219">
        <v>97.766187835130637</v>
      </c>
      <c r="AG299" s="219">
        <v>98.111860008556292</v>
      </c>
      <c r="AH299" s="219">
        <v>98.405458716573563</v>
      </c>
      <c r="AI299" s="219">
        <v>98.647928025209964</v>
      </c>
      <c r="AJ299" s="219">
        <v>98.843573688872425</v>
      </c>
      <c r="AK299" s="219">
        <v>98.998499815002219</v>
      </c>
      <c r="AL299" s="219">
        <v>99.119366224913364</v>
      </c>
      <c r="AM299" s="219">
        <v>99.212568822717785</v>
      </c>
      <c r="AN299" s="219">
        <v>99.283795790891304</v>
      </c>
      <c r="AO299" s="219">
        <v>99.33785538062061</v>
      </c>
      <c r="AP299" s="219">
        <v>99.378671453341411</v>
      </c>
      <c r="AQ299" s="219">
        <v>99.409366961761435</v>
      </c>
      <c r="AR299" s="219">
        <v>99.432382872784473</v>
      </c>
      <c r="AS299" s="219">
        <v>99.449602100994298</v>
      </c>
      <c r="AT299" s="219">
        <v>99.462463106265659</v>
      </c>
      <c r="AU299" s="219">
        <v>99.472057003785494</v>
      </c>
      <c r="AV299" s="219">
        <v>99.479207094390219</v>
      </c>
      <c r="AW299" s="219">
        <v>99.484532186452455</v>
      </c>
      <c r="AX299" s="219">
        <v>99.488496048959959</v>
      </c>
      <c r="AY299" s="219">
        <v>99.491445513694259</v>
      </c>
      <c r="AZ299" s="219">
        <v>99.493639549380731</v>
      </c>
      <c r="BA299" s="219">
        <v>99.495271292588328</v>
      </c>
      <c r="BB299" s="219">
        <v>99.49648465700183</v>
      </c>
      <c r="BC299" s="219">
        <v>99.497386808795866</v>
      </c>
      <c r="BD299" s="219">
        <v>99.498057511418139</v>
      </c>
      <c r="BE299" s="219">
        <v>99.498556111284458</v>
      </c>
      <c r="BF299" s="219">
        <v>99.498926752167549</v>
      </c>
      <c r="BG299" s="219">
        <v>99.49920226312976</v>
      </c>
      <c r="BH299" s="219">
        <v>99.499407055063585</v>
      </c>
      <c r="BI299" s="219">
        <v>99.499559277331954</v>
      </c>
      <c r="BJ299" s="219">
        <v>99.499672422789672</v>
      </c>
      <c r="BK299" s="219">
        <v>99.499756521879362</v>
      </c>
      <c r="BL299" s="219">
        <v>99.499819030789325</v>
      </c>
      <c r="BM299" s="219">
        <v>99.49986549193612</v>
      </c>
      <c r="BN299" s="219">
        <v>99.499900025068129</v>
      </c>
      <c r="BO299" s="219">
        <v>99.499925692390107</v>
      </c>
      <c r="BP299" s="219">
        <v>99.499944770004575</v>
      </c>
      <c r="BQ299" s="219">
        <v>99.499958949695809</v>
      </c>
      <c r="BR299" s="219">
        <v>99.499969488925828</v>
      </c>
      <c r="BS299" s="219">
        <v>99.499977322330253</v>
      </c>
      <c r="BT299" s="219">
        <v>99.499983144594125</v>
      </c>
      <c r="BU299" s="219">
        <v>99.499987472053263</v>
      </c>
      <c r="BV299" s="219">
        <v>99.499990688481631</v>
      </c>
      <c r="BW299" s="219">
        <v>99.499993079124252</v>
      </c>
      <c r="BX299" s="219">
        <v>99.499994855992909</v>
      </c>
      <c r="BY299" s="219">
        <v>99.499996176667821</v>
      </c>
      <c r="BZ299" s="219">
        <v>99.499997158272166</v>
      </c>
    </row>
    <row r="300" spans="1:78" ht="15" customHeight="1" x14ac:dyDescent="0.2">
      <c r="A300" s="178" t="s">
        <v>6</v>
      </c>
      <c r="B300" s="215"/>
      <c r="C300" s="215"/>
      <c r="D300" s="215"/>
      <c r="E300" s="215"/>
      <c r="F300" s="215"/>
      <c r="G300" s="215"/>
      <c r="H300" s="219">
        <v>93.941297602514993</v>
      </c>
      <c r="I300" s="219">
        <v>93.948363706285733</v>
      </c>
      <c r="J300" s="219">
        <v>93.957468357146368</v>
      </c>
      <c r="K300" s="219">
        <v>93.969189759550673</v>
      </c>
      <c r="L300" s="219">
        <v>93.984263583066436</v>
      </c>
      <c r="M300" s="219">
        <v>94.003621553550005</v>
      </c>
      <c r="N300" s="219">
        <v>94.028436667687316</v>
      </c>
      <c r="O300" s="219">
        <v>94.060174200949064</v>
      </c>
      <c r="P300" s="219">
        <v>94.100645959134326</v>
      </c>
      <c r="Q300" s="219">
        <v>94.152062391453342</v>
      </c>
      <c r="R300" s="219">
        <v>94.217072857853694</v>
      </c>
      <c r="S300" s="219">
        <v>94.298778273807073</v>
      </c>
      <c r="T300" s="219">
        <v>94.400692762696195</v>
      </c>
      <c r="U300" s="219">
        <v>94.526623127287479</v>
      </c>
      <c r="V300" s="219">
        <v>94.680430123313471</v>
      </c>
      <c r="W300" s="219">
        <v>94.865639537261544</v>
      </c>
      <c r="X300" s="219">
        <v>95.084892074531538</v>
      </c>
      <c r="Y300" s="219">
        <v>95.339266388981343</v>
      </c>
      <c r="Z300" s="219">
        <v>95.62757862114718</v>
      </c>
      <c r="AA300" s="219">
        <v>95.945836448447025</v>
      </c>
      <c r="AB300" s="219">
        <v>96.287066128502801</v>
      </c>
      <c r="AC300" s="219">
        <v>96.641689476638547</v>
      </c>
      <c r="AD300" s="219">
        <v>96.998483404512697</v>
      </c>
      <c r="AE300" s="219">
        <v>97.345949514196136</v>
      </c>
      <c r="AF300" s="219">
        <v>97.673755264666639</v>
      </c>
      <c r="AG300" s="219">
        <v>97.973877754234394</v>
      </c>
      <c r="AH300" s="219">
        <v>98.241204937092533</v>
      </c>
      <c r="AI300" s="219">
        <v>98.473552912693791</v>
      </c>
      <c r="AJ300" s="219">
        <v>98.671233703861006</v>
      </c>
      <c r="AK300" s="219">
        <v>98.8363882395237</v>
      </c>
      <c r="AL300" s="219">
        <v>98.972284324787466</v>
      </c>
      <c r="AM300" s="219">
        <v>99.08271187259875</v>
      </c>
      <c r="AN300" s="219">
        <v>99.171533229187048</v>
      </c>
      <c r="AO300" s="219">
        <v>99.242391441135396</v>
      </c>
      <c r="AP300" s="219">
        <v>99.298549857710896</v>
      </c>
      <c r="AQ300" s="219">
        <v>99.342827115583759</v>
      </c>
      <c r="AR300" s="219">
        <v>99.377593912608745</v>
      </c>
      <c r="AS300" s="219">
        <v>99.404805186494144</v>
      </c>
      <c r="AT300" s="219">
        <v>99.426049226313253</v>
      </c>
      <c r="AU300" s="219">
        <v>99.442601950580311</v>
      </c>
      <c r="AV300" s="219">
        <v>99.45547954816152</v>
      </c>
      <c r="AW300" s="219">
        <v>99.465486025514437</v>
      </c>
      <c r="AX300" s="219">
        <v>99.473254294278448</v>
      </c>
      <c r="AY300" s="219">
        <v>99.479280640967801</v>
      </c>
      <c r="AZ300" s="219">
        <v>99.483953051856588</v>
      </c>
      <c r="BA300" s="219">
        <v>99.487574143864236</v>
      </c>
      <c r="BB300" s="219">
        <v>99.490379526406244</v>
      </c>
      <c r="BC300" s="219">
        <v>99.492552385194784</v>
      </c>
      <c r="BD300" s="219">
        <v>99.494234994554489</v>
      </c>
      <c r="BE300" s="219">
        <v>99.495537763054102</v>
      </c>
      <c r="BF300" s="219">
        <v>99.496546315911786</v>
      </c>
      <c r="BG300" s="219">
        <v>99.497327025314291</v>
      </c>
      <c r="BH300" s="219">
        <v>99.497931319858182</v>
      </c>
      <c r="BI300" s="219">
        <v>99.498399037302249</v>
      </c>
      <c r="BJ300" s="219">
        <v>99.498761029826142</v>
      </c>
      <c r="BK300" s="219">
        <v>99.499041186541604</v>
      </c>
      <c r="BL300" s="219">
        <v>99.499258002465382</v>
      </c>
      <c r="BM300" s="219">
        <v>99.499425794975124</v>
      </c>
      <c r="BN300" s="219">
        <v>99.499555646543158</v>
      </c>
      <c r="BO300" s="219">
        <v>99.499656135095591</v>
      </c>
      <c r="BP300" s="219">
        <v>99.499733899693297</v>
      </c>
      <c r="BQ300" s="219">
        <v>99.499794078577779</v>
      </c>
      <c r="BR300" s="219">
        <v>99.499840648328117</v>
      </c>
      <c r="BS300" s="219">
        <v>99.499876686421686</v>
      </c>
      <c r="BT300" s="219">
        <v>99.49990457447845</v>
      </c>
      <c r="BU300" s="219">
        <v>99.499926155578322</v>
      </c>
      <c r="BV300" s="219">
        <v>99.499942856022614</v>
      </c>
      <c r="BW300" s="219">
        <v>99.499955779571863</v>
      </c>
      <c r="BX300" s="219">
        <v>99.499965780379128</v>
      </c>
      <c r="BY300" s="219">
        <v>99.499973519433723</v>
      </c>
      <c r="BZ300" s="219">
        <v>99.499979508242561</v>
      </c>
    </row>
    <row r="301" spans="1:78" ht="15" customHeight="1" x14ac:dyDescent="0.2">
      <c r="A301" s="178" t="s">
        <v>7</v>
      </c>
      <c r="B301" s="215"/>
      <c r="C301" s="215"/>
      <c r="D301" s="215"/>
      <c r="E301" s="215"/>
      <c r="F301" s="215"/>
      <c r="G301" s="215"/>
      <c r="H301" s="219">
        <v>94.369791109370269</v>
      </c>
      <c r="I301" s="219">
        <v>94.379823027431769</v>
      </c>
      <c r="J301" s="219">
        <v>94.392315661570095</v>
      </c>
      <c r="K301" s="219">
        <v>94.407855653890337</v>
      </c>
      <c r="L301" s="219">
        <v>94.427160171109946</v>
      </c>
      <c r="M301" s="219">
        <v>94.451100823544138</v>
      </c>
      <c r="N301" s="219">
        <v>94.480729108408283</v>
      </c>
      <c r="O301" s="219">
        <v>94.517301676039338</v>
      </c>
      <c r="P301" s="219">
        <v>94.562302487192468</v>
      </c>
      <c r="Q301" s="219">
        <v>94.617457228179674</v>
      </c>
      <c r="R301" s="219">
        <v>94.68473316760452</v>
      </c>
      <c r="S301" s="219">
        <v>94.766315121505713</v>
      </c>
      <c r="T301" s="219">
        <v>94.864545786643717</v>
      </c>
      <c r="U301" s="219">
        <v>94.981817311699501</v>
      </c>
      <c r="V301" s="219">
        <v>95.120402099365236</v>
      </c>
      <c r="W301" s="219">
        <v>95.282216475851286</v>
      </c>
      <c r="X301" s="219">
        <v>95.468523013439466</v>
      </c>
      <c r="Y301" s="219">
        <v>95.679596685895945</v>
      </c>
      <c r="Z301" s="219">
        <v>95.914404334880274</v>
      </c>
      <c r="AA301" s="219">
        <v>96.170369088154374</v>
      </c>
      <c r="AB301" s="219">
        <v>96.443299992884619</v>
      </c>
      <c r="AC301" s="219">
        <v>96.727550536016821</v>
      </c>
      <c r="AD301" s="219">
        <v>97.016423603729635</v>
      </c>
      <c r="AE301" s="219">
        <v>97.302774816901291</v>
      </c>
      <c r="AF301" s="219">
        <v>97.579705115121044</v>
      </c>
      <c r="AG301" s="219">
        <v>97.841204045868736</v>
      </c>
      <c r="AH301" s="219">
        <v>98.082621600632692</v>
      </c>
      <c r="AI301" s="219">
        <v>98.300900666063441</v>
      </c>
      <c r="AJ301" s="219">
        <v>98.494569364703509</v>
      </c>
      <c r="AK301" s="219">
        <v>98.663546233510601</v>
      </c>
      <c r="AL301" s="219">
        <v>98.808836628181552</v>
      </c>
      <c r="AM301" s="219">
        <v>98.932196537981369</v>
      </c>
      <c r="AN301" s="219">
        <v>99.035820526549912</v>
      </c>
      <c r="AO301" s="219">
        <v>99.122085884153819</v>
      </c>
      <c r="AP301" s="219">
        <v>99.193363796238728</v>
      </c>
      <c r="AQ301" s="219">
        <v>99.251894014306245</v>
      </c>
      <c r="AR301" s="219">
        <v>99.299712125262459</v>
      </c>
      <c r="AS301" s="219">
        <v>99.338616276829711</v>
      </c>
      <c r="AT301" s="219">
        <v>99.370161045366132</v>
      </c>
      <c r="AU301" s="219">
        <v>99.395668357829081</v>
      </c>
      <c r="AV301" s="219">
        <v>99.416247927886786</v>
      </c>
      <c r="AW301" s="219">
        <v>99.432821973817511</v>
      </c>
      <c r="AX301" s="219">
        <v>99.446150833779313</v>
      </c>
      <c r="AY301" s="219">
        <v>99.456857457620956</v>
      </c>
      <c r="AZ301" s="219">
        <v>99.46544969856194</v>
      </c>
      <c r="BA301" s="219">
        <v>99.472339945522606</v>
      </c>
      <c r="BB301" s="219">
        <v>99.477862017180883</v>
      </c>
      <c r="BC301" s="219">
        <v>99.482285456032514</v>
      </c>
      <c r="BD301" s="219">
        <v>99.485827470927319</v>
      </c>
      <c r="BE301" s="219">
        <v>99.488662819783784</v>
      </c>
      <c r="BF301" s="219">
        <v>99.490931927752513</v>
      </c>
      <c r="BG301" s="219">
        <v>99.492747517911894</v>
      </c>
      <c r="BH301" s="219">
        <v>99.494200002945604</v>
      </c>
      <c r="BI301" s="219">
        <v>99.495361854009985</v>
      </c>
      <c r="BJ301" s="219">
        <v>99.496291131072056</v>
      </c>
      <c r="BK301" s="219">
        <v>99.497034329448553</v>
      </c>
      <c r="BL301" s="219">
        <v>99.497628671033041</v>
      </c>
      <c r="BM301" s="219">
        <v>99.498103946016826</v>
      </c>
      <c r="BN301" s="219">
        <v>99.498483991678285</v>
      </c>
      <c r="BO301" s="219">
        <v>99.498787878731122</v>
      </c>
      <c r="BP301" s="219">
        <v>99.49903086240657</v>
      </c>
      <c r="BQ301" s="219">
        <v>99.49922514450553</v>
      </c>
      <c r="BR301" s="219">
        <v>99.499380483722788</v>
      </c>
      <c r="BS301" s="219">
        <v>99.499504684281689</v>
      </c>
      <c r="BT301" s="219">
        <v>99.499603987032714</v>
      </c>
      <c r="BU301" s="219">
        <v>99.49968338241537</v>
      </c>
      <c r="BV301" s="219">
        <v>99.499746860849143</v>
      </c>
      <c r="BW301" s="219">
        <v>99.49979761303517</v>
      </c>
      <c r="BX301" s="219">
        <v>99.499838190170166</v>
      </c>
      <c r="BY301" s="219">
        <v>99.499870632084168</v>
      </c>
      <c r="BZ301" s="219">
        <v>99.49989656971637</v>
      </c>
    </row>
    <row r="302" spans="1:78" ht="15" customHeight="1" x14ac:dyDescent="0.2">
      <c r="A302" s="178" t="s">
        <v>8</v>
      </c>
      <c r="B302" s="215"/>
      <c r="C302" s="215"/>
      <c r="D302" s="215"/>
      <c r="E302" s="215"/>
      <c r="F302" s="215"/>
      <c r="G302" s="215"/>
      <c r="H302" s="219">
        <v>94.438418293366226</v>
      </c>
      <c r="I302" s="219">
        <v>94.450301958618738</v>
      </c>
      <c r="J302" s="219">
        <v>94.464832478811786</v>
      </c>
      <c r="K302" s="219">
        <v>94.48257843583005</v>
      </c>
      <c r="L302" s="219">
        <v>94.504220160737077</v>
      </c>
      <c r="M302" s="219">
        <v>94.530566558163869</v>
      </c>
      <c r="N302" s="219">
        <v>94.562571851832416</v>
      </c>
      <c r="O302" s="219">
        <v>94.601350652344124</v>
      </c>
      <c r="P302" s="219">
        <v>94.648188890200942</v>
      </c>
      <c r="Q302" s="219">
        <v>94.704547063461135</v>
      </c>
      <c r="R302" s="219">
        <v>94.772050967338529</v>
      </c>
      <c r="S302" s="219">
        <v>94.852463755745291</v>
      </c>
      <c r="T302" s="219">
        <v>94.947632154708941</v>
      </c>
      <c r="U302" s="219">
        <v>95.059399456277731</v>
      </c>
      <c r="V302" s="219">
        <v>95.189479366092087</v>
      </c>
      <c r="W302" s="219">
        <v>95.339288802850618</v>
      </c>
      <c r="X302" s="219">
        <v>95.509745142401869</v>
      </c>
      <c r="Y302" s="219">
        <v>95.701044232141129</v>
      </c>
      <c r="Z302" s="219">
        <v>95.91244838151529</v>
      </c>
      <c r="AA302" s="219">
        <v>96.142125044591083</v>
      </c>
      <c r="AB302" s="219">
        <v>96.387081841376059</v>
      </c>
      <c r="AC302" s="219">
        <v>96.643236545904017</v>
      </c>
      <c r="AD302" s="219">
        <v>96.905639125416798</v>
      </c>
      <c r="AE302" s="219">
        <v>97.16883000927659</v>
      </c>
      <c r="AF302" s="219">
        <v>97.427284049780738</v>
      </c>
      <c r="AG302" s="219">
        <v>97.675865803431023</v>
      </c>
      <c r="AH302" s="219">
        <v>97.910218510345047</v>
      </c>
      <c r="AI302" s="219">
        <v>98.127027854571836</v>
      </c>
      <c r="AJ302" s="219">
        <v>98.324134508388951</v>
      </c>
      <c r="AK302" s="219">
        <v>98.500504081563619</v>
      </c>
      <c r="AL302" s="219">
        <v>98.656088470682434</v>
      </c>
      <c r="AM302" s="219">
        <v>98.791623674319609</v>
      </c>
      <c r="AN302" s="219">
        <v>98.908407103434286</v>
      </c>
      <c r="AO302" s="219">
        <v>99.008087188255701</v>
      </c>
      <c r="AP302" s="219">
        <v>99.092485151499559</v>
      </c>
      <c r="AQ302" s="219">
        <v>99.163457183189465</v>
      </c>
      <c r="AR302" s="219">
        <v>99.222796843019736</v>
      </c>
      <c r="AS302" s="219">
        <v>99.272172599462323</v>
      </c>
      <c r="AT302" s="219">
        <v>99.313093337107063</v>
      </c>
      <c r="AU302" s="219">
        <v>99.346894482730335</v>
      </c>
      <c r="AV302" s="219">
        <v>99.374738260307993</v>
      </c>
      <c r="AW302" s="219">
        <v>99.39762286292661</v>
      </c>
      <c r="AX302" s="219">
        <v>99.416396643246884</v>
      </c>
      <c r="AY302" s="219">
        <v>99.431774579388346</v>
      </c>
      <c r="AZ302" s="219">
        <v>99.444355198541245</v>
      </c>
      <c r="BA302" s="219">
        <v>99.454636834568589</v>
      </c>
      <c r="BB302" s="219">
        <v>99.463032589272132</v>
      </c>
      <c r="BC302" s="219">
        <v>99.469883701255668</v>
      </c>
      <c r="BD302" s="219">
        <v>99.475471241676587</v>
      </c>
      <c r="BE302" s="219">
        <v>99.480026186768811</v>
      </c>
      <c r="BF302" s="219">
        <v>99.483737989585038</v>
      </c>
      <c r="BG302" s="219">
        <v>99.486761807776375</v>
      </c>
      <c r="BH302" s="219">
        <v>99.489224554525109</v>
      </c>
      <c r="BI302" s="219">
        <v>99.491229935682725</v>
      </c>
      <c r="BJ302" s="219">
        <v>99.492862624206722</v>
      </c>
      <c r="BK302" s="219">
        <v>99.494191707305575</v>
      </c>
      <c r="BL302" s="219">
        <v>99.495273524871266</v>
      </c>
      <c r="BM302" s="219">
        <v>99.496154001324399</v>
      </c>
      <c r="BN302" s="219">
        <v>99.496870557744643</v>
      </c>
      <c r="BO302" s="219">
        <v>99.497453677493439</v>
      </c>
      <c r="BP302" s="219">
        <v>99.497928186576885</v>
      </c>
      <c r="BQ302" s="219">
        <v>99.4983142997025</v>
      </c>
      <c r="BR302" s="219">
        <v>99.498628474232689</v>
      </c>
      <c r="BS302" s="219">
        <v>99.49888410686728</v>
      </c>
      <c r="BT302" s="219">
        <v>99.499092101724145</v>
      </c>
      <c r="BU302" s="219">
        <v>99.499261333361474</v>
      </c>
      <c r="BV302" s="219">
        <v>99.499399024041253</v>
      </c>
      <c r="BW302" s="219">
        <v>99.499511051032655</v>
      </c>
      <c r="BX302" s="219">
        <v>99.499602196871834</v>
      </c>
      <c r="BY302" s="219">
        <v>99.499676353129772</v>
      </c>
      <c r="BZ302" s="219">
        <v>99.499736686300253</v>
      </c>
    </row>
    <row r="303" spans="1:78" ht="15" customHeight="1" x14ac:dyDescent="0.2">
      <c r="A303" s="178" t="s">
        <v>9</v>
      </c>
      <c r="B303" s="215"/>
      <c r="C303" s="215"/>
      <c r="D303" s="215"/>
      <c r="E303" s="215"/>
      <c r="F303" s="215"/>
      <c r="G303" s="215"/>
      <c r="H303" s="219">
        <v>94.411331243427753</v>
      </c>
      <c r="I303" s="219">
        <v>94.427667961095381</v>
      </c>
      <c r="J303" s="219">
        <v>94.446885584479261</v>
      </c>
      <c r="K303" s="219">
        <v>94.469463623592361</v>
      </c>
      <c r="L303" s="219">
        <v>94.495950370503508</v>
      </c>
      <c r="M303" s="219">
        <v>94.526968489892283</v>
      </c>
      <c r="N303" s="219">
        <v>94.563219291584105</v>
      </c>
      <c r="O303" s="219">
        <v>94.605484791585468</v>
      </c>
      <c r="P303" s="219">
        <v>94.654626400091615</v>
      </c>
      <c r="Q303" s="219">
        <v>94.711578790297622</v>
      </c>
      <c r="R303" s="219">
        <v>94.777337236917049</v>
      </c>
      <c r="S303" s="219">
        <v>94.852936528912466</v>
      </c>
      <c r="T303" s="219">
        <v>94.939419547448665</v>
      </c>
      <c r="U303" s="219">
        <v>95.037793877392104</v>
      </c>
      <c r="V303" s="219">
        <v>95.148975527682339</v>
      </c>
      <c r="W303" s="219">
        <v>95.273720102927442</v>
      </c>
      <c r="X303" s="219">
        <v>95.412543667893729</v>
      </c>
      <c r="Y303" s="219">
        <v>95.565638022192701</v>
      </c>
      <c r="Z303" s="219">
        <v>95.732787893597461</v>
      </c>
      <c r="AA303" s="219">
        <v>95.913300148590267</v>
      </c>
      <c r="AB303" s="219">
        <v>96.105956758447093</v>
      </c>
      <c r="AC303" s="219">
        <v>96.309003107342889</v>
      </c>
      <c r="AD303" s="219">
        <v>96.520180623558829</v>
      </c>
      <c r="AE303" s="219">
        <v>96.73680751126976</v>
      </c>
      <c r="AF303" s="219">
        <v>96.95590419611969</v>
      </c>
      <c r="AG303" s="219">
        <v>97.174352409392526</v>
      </c>
      <c r="AH303" s="219">
        <v>97.389070523393315</v>
      </c>
      <c r="AI303" s="219">
        <v>97.597184558244876</v>
      </c>
      <c r="AJ303" s="219">
        <v>97.796175139228581</v>
      </c>
      <c r="AK303" s="219">
        <v>97.983985340443368</v>
      </c>
      <c r="AL303" s="219">
        <v>98.159081469096236</v>
      </c>
      <c r="AM303" s="219">
        <v>98.320466531872455</v>
      </c>
      <c r="AN303" s="219">
        <v>98.467652609387912</v>
      </c>
      <c r="AO303" s="219">
        <v>98.600602521194801</v>
      </c>
      <c r="AP303" s="219">
        <v>98.719652698452308</v>
      </c>
      <c r="AQ303" s="219">
        <v>98.825428493373749</v>
      </c>
      <c r="AR303" s="219">
        <v>98.918761019676509</v>
      </c>
      <c r="AS303" s="219">
        <v>99.000611865544386</v>
      </c>
      <c r="AT303" s="219">
        <v>99.072009312630755</v>
      </c>
      <c r="AU303" s="219">
        <v>99.133997439345819</v>
      </c>
      <c r="AV303" s="219">
        <v>99.187597851493578</v>
      </c>
      <c r="AW303" s="219">
        <v>99.233782761677077</v>
      </c>
      <c r="AX303" s="219">
        <v>99.273457626983713</v>
      </c>
      <c r="AY303" s="219">
        <v>99.307451413738008</v>
      </c>
      <c r="AZ303" s="219">
        <v>99.336512655324015</v>
      </c>
      <c r="BA303" s="219">
        <v>99.36130969602084</v>
      </c>
      <c r="BB303" s="219">
        <v>99.382433792718302</v>
      </c>
      <c r="BC303" s="219">
        <v>99.40040402737614</v>
      </c>
      <c r="BD303" s="219">
        <v>99.41567323809582</v>
      </c>
      <c r="BE303" s="219">
        <v>99.428634392964568</v>
      </c>
      <c r="BF303" s="219">
        <v>99.439627005440059</v>
      </c>
      <c r="BG303" s="219">
        <v>99.448943325537428</v>
      </c>
      <c r="BH303" s="219">
        <v>99.456834142678119</v>
      </c>
      <c r="BI303" s="219">
        <v>99.463514109819798</v>
      </c>
      <c r="BJ303" s="219">
        <v>99.469166550285635</v>
      </c>
      <c r="BK303" s="219">
        <v>99.473947743736773</v>
      </c>
      <c r="BL303" s="219">
        <v>99.477990710302365</v>
      </c>
      <c r="BM303" s="219">
        <v>99.481408525442362</v>
      </c>
      <c r="BN303" s="219">
        <v>99.484297205334883</v>
      </c>
      <c r="BO303" s="219">
        <v>99.486738205458309</v>
      </c>
      <c r="BP303" s="219">
        <v>99.4888005750541</v>
      </c>
      <c r="BQ303" s="219">
        <v>99.490542808374627</v>
      </c>
      <c r="BR303" s="219">
        <v>99.492014430789496</v>
      </c>
      <c r="BS303" s="219">
        <v>99.493257354459985</v>
      </c>
      <c r="BT303" s="219">
        <v>99.494307034740842</v>
      </c>
      <c r="BU303" s="219">
        <v>99.495193454953139</v>
      </c>
      <c r="BV303" s="219">
        <v>99.495941963829296</v>
      </c>
      <c r="BW303" s="219">
        <v>99.496573986838342</v>
      </c>
      <c r="BX303" s="219">
        <v>99.497107629792055</v>
      </c>
      <c r="BY303" s="219">
        <v>99.497558190622669</v>
      </c>
      <c r="BZ303" s="219">
        <v>99.497938593001876</v>
      </c>
    </row>
    <row r="304" spans="1:78" ht="15" customHeight="1" x14ac:dyDescent="0.2">
      <c r="A304" s="178" t="s">
        <v>10</v>
      </c>
      <c r="B304" s="215"/>
      <c r="C304" s="215"/>
      <c r="D304" s="215"/>
      <c r="E304" s="215"/>
      <c r="F304" s="215"/>
      <c r="G304" s="215"/>
      <c r="H304" s="219">
        <v>93.782447550325884</v>
      </c>
      <c r="I304" s="219">
        <v>93.804550190798878</v>
      </c>
      <c r="J304" s="219">
        <v>93.82929062376634</v>
      </c>
      <c r="K304" s="219">
        <v>93.856955494509464</v>
      </c>
      <c r="L304" s="219">
        <v>93.887855319310589</v>
      </c>
      <c r="M304" s="219">
        <v>93.922324557452214</v>
      </c>
      <c r="N304" s="219">
        <v>93.960721086103931</v>
      </c>
      <c r="O304" s="219">
        <v>94.003424912536971</v>
      </c>
      <c r="P304" s="219">
        <v>94.050835937580985</v>
      </c>
      <c r="Q304" s="219">
        <v>94.103370567929119</v>
      </c>
      <c r="R304" s="219">
        <v>94.161456966190016</v>
      </c>
      <c r="S304" s="219">
        <v>94.225528730767806</v>
      </c>
      <c r="T304" s="219">
        <v>94.296016817832424</v>
      </c>
      <c r="U304" s="219">
        <v>94.373339560489725</v>
      </c>
      <c r="V304" s="219">
        <v>94.457890711465453</v>
      </c>
      <c r="W304" s="219">
        <v>94.550025540039044</v>
      </c>
      <c r="X304" s="219">
        <v>94.650045154413462</v>
      </c>
      <c r="Y304" s="219">
        <v>94.758179396423557</v>
      </c>
      <c r="Z304" s="219">
        <v>94.874568860438202</v>
      </c>
      <c r="AA304" s="219">
        <v>94.999246809665905</v>
      </c>
      <c r="AB304" s="219">
        <v>95.132121980245898</v>
      </c>
      <c r="AC304" s="219">
        <v>95.272963448400091</v>
      </c>
      <c r="AD304" s="219">
        <v>95.421388854904549</v>
      </c>
      <c r="AE304" s="219">
        <v>95.576857299128378</v>
      </c>
      <c r="AF304" s="219">
        <v>95.738668101464739</v>
      </c>
      <c r="AG304" s="219">
        <v>95.905966369801291</v>
      </c>
      <c r="AH304" s="219">
        <v>96.07775589372271</v>
      </c>
      <c r="AI304" s="219">
        <v>96.252919354777632</v>
      </c>
      <c r="AJ304" s="219">
        <v>96.430245232972396</v>
      </c>
      <c r="AK304" s="219">
        <v>96.608460179701325</v>
      </c>
      <c r="AL304" s="219">
        <v>96.786265096576088</v>
      </c>
      <c r="AM304" s="219">
        <v>96.962372784592944</v>
      </c>
      <c r="AN304" s="219">
        <v>97.135544865671847</v>
      </c>
      <c r="AO304" s="219">
        <v>97.304625754105246</v>
      </c>
      <c r="AP304" s="219">
        <v>97.468571757062563</v>
      </c>
      <c r="AQ304" s="219">
        <v>97.626473864683717</v>
      </c>
      <c r="AR304" s="219">
        <v>97.777573380513104</v>
      </c>
      <c r="AS304" s="219">
        <v>97.921270160936743</v>
      </c>
      <c r="AT304" s="219">
        <v>98.057123801696818</v>
      </c>
      <c r="AU304" s="219">
        <v>98.184848571445983</v>
      </c>
      <c r="AV304" s="219">
        <v>98.30430321179405</v>
      </c>
      <c r="AW304" s="219">
        <v>98.415476890806872</v>
      </c>
      <c r="AX304" s="219">
        <v>98.518472624419289</v>
      </c>
      <c r="AY304" s="219">
        <v>98.613489394571346</v>
      </c>
      <c r="AZ304" s="219">
        <v>98.700804028232653</v>
      </c>
      <c r="BA304" s="219">
        <v>98.780753692604463</v>
      </c>
      <c r="BB304" s="219">
        <v>98.85371963916235</v>
      </c>
      <c r="BC304" s="219">
        <v>98.920112616292315</v>
      </c>
      <c r="BD304" s="219">
        <v>98.980360182718897</v>
      </c>
      <c r="BE304" s="219">
        <v>99.034896000109995</v>
      </c>
      <c r="BF304" s="219">
        <v>99.0841510656807</v>
      </c>
      <c r="BG304" s="219">
        <v>99.128546762627053</v>
      </c>
      <c r="BH304" s="219">
        <v>99.168489553535181</v>
      </c>
      <c r="BI304" s="219">
        <v>99.20436711403093</v>
      </c>
      <c r="BJ304" s="219">
        <v>99.236545695103672</v>
      </c>
      <c r="BK304" s="219">
        <v>99.265368507399216</v>
      </c>
      <c r="BL304" s="219">
        <v>99.291154934717852</v>
      </c>
      <c r="BM304" s="219">
        <v>99.314200403259278</v>
      </c>
      <c r="BN304" s="219">
        <v>99.334776754990827</v>
      </c>
      <c r="BO304" s="219">
        <v>99.353132995842458</v>
      </c>
      <c r="BP304" s="219">
        <v>99.369496310880649</v>
      </c>
      <c r="BQ304" s="219">
        <v>99.384073258338987</v>
      </c>
      <c r="BR304" s="219">
        <v>99.397051071936758</v>
      </c>
      <c r="BS304" s="219">
        <v>99.408599016133721</v>
      </c>
      <c r="BT304" s="219">
        <v>99.418869751871412</v>
      </c>
      <c r="BU304" s="219">
        <v>99.428000681085024</v>
      </c>
      <c r="BV304" s="219">
        <v>99.436115247043929</v>
      </c>
      <c r="BW304" s="219">
        <v>99.443324174634</v>
      </c>
      <c r="BX304" s="219">
        <v>99.449726640276225</v>
      </c>
      <c r="BY304" s="219">
        <v>99.455411365516795</v>
      </c>
      <c r="BZ304" s="219">
        <v>99.460457631638462</v>
      </c>
    </row>
    <row r="305" spans="1:78" ht="15" customHeight="1" x14ac:dyDescent="0.2">
      <c r="A305" s="178" t="s">
        <v>11</v>
      </c>
      <c r="B305" s="215"/>
      <c r="C305" s="215"/>
      <c r="D305" s="215"/>
      <c r="E305" s="215"/>
      <c r="F305" s="215"/>
      <c r="G305" s="215"/>
      <c r="H305" s="219">
        <v>93.441526039142076</v>
      </c>
      <c r="I305" s="219">
        <v>93.46081522399831</v>
      </c>
      <c r="J305" s="219">
        <v>93.48066720160638</v>
      </c>
      <c r="K305" s="219">
        <v>93.501093488550865</v>
      </c>
      <c r="L305" s="219">
        <v>93.522105509015205</v>
      </c>
      <c r="M305" s="219">
        <v>93.543714568300246</v>
      </c>
      <c r="N305" s="219">
        <v>93.565931824918977</v>
      </c>
      <c r="O305" s="219">
        <v>93.588768261268896</v>
      </c>
      <c r="P305" s="219">
        <v>93.612234652890933</v>
      </c>
      <c r="Q305" s="219">
        <v>93.636341536332594</v>
      </c>
      <c r="R305" s="219">
        <v>93.661099175641965</v>
      </c>
      <c r="S305" s="219">
        <v>93.68651752752919</v>
      </c>
      <c r="T305" s="219">
        <v>93.712606205242508</v>
      </c>
      <c r="U305" s="219">
        <v>93.739374441217223</v>
      </c>
      <c r="V305" s="219">
        <v>93.766831048567767</v>
      </c>
      <c r="W305" s="219">
        <v>93.794984381505756</v>
      </c>
      <c r="X305" s="219">
        <v>93.823842294779453</v>
      </c>
      <c r="Y305" s="219">
        <v>93.853412102244221</v>
      </c>
      <c r="Z305" s="219">
        <v>93.883700534686753</v>
      </c>
      <c r="AA305" s="219">
        <v>93.914713697040753</v>
      </c>
      <c r="AB305" s="219">
        <v>93.946457025145449</v>
      </c>
      <c r="AC305" s="219">
        <v>93.978935242213694</v>
      </c>
      <c r="AD305" s="219">
        <v>94.012152315189809</v>
      </c>
      <c r="AE305" s="219">
        <v>94.046111411192598</v>
      </c>
      <c r="AF305" s="219">
        <v>94.080814854252168</v>
      </c>
      <c r="AG305" s="219">
        <v>94.11626408256268</v>
      </c>
      <c r="AH305" s="219">
        <v>94.152459606486161</v>
      </c>
      <c r="AI305" s="219">
        <v>94.18940096755361</v>
      </c>
      <c r="AJ305" s="219">
        <v>94.227086698720754</v>
      </c>
      <c r="AK305" s="219">
        <v>94.26551428614485</v>
      </c>
      <c r="AL305" s="219">
        <v>94.304680132756801</v>
      </c>
      <c r="AM305" s="219">
        <v>94.344579523908635</v>
      </c>
      <c r="AN305" s="219">
        <v>94.385206595380723</v>
      </c>
      <c r="AO305" s="219">
        <v>94.426554304034951</v>
      </c>
      <c r="AP305" s="219">
        <v>94.468614401399435</v>
      </c>
      <c r="AQ305" s="219">
        <v>94.51137741046773</v>
      </c>
      <c r="AR305" s="219">
        <v>94.554832605989773</v>
      </c>
      <c r="AS305" s="219">
        <v>94.59896799852315</v>
      </c>
      <c r="AT305" s="219">
        <v>94.643770322502604</v>
      </c>
      <c r="AU305" s="219">
        <v>94.689225028570647</v>
      </c>
      <c r="AV305" s="219">
        <v>94.735316280395637</v>
      </c>
      <c r="AW305" s="219">
        <v>94.782026956182847</v>
      </c>
      <c r="AX305" s="219">
        <v>94.829338655061264</v>
      </c>
      <c r="AY305" s="219">
        <v>94.877231708502265</v>
      </c>
      <c r="AZ305" s="219">
        <v>94.925685196898002</v>
      </c>
      <c r="BA305" s="219">
        <v>94.974676971395738</v>
      </c>
      <c r="BB305" s="219">
        <v>95.024183681050332</v>
      </c>
      <c r="BC305" s="219">
        <v>95.074180805321859</v>
      </c>
      <c r="BD305" s="219">
        <v>95.124642691907397</v>
      </c>
      <c r="BE305" s="219">
        <v>95.175542599857266</v>
      </c>
      <c r="BF305" s="219">
        <v>95.226852747886042</v>
      </c>
      <c r="BG305" s="219">
        <v>95.278544367748296</v>
      </c>
      <c r="BH305" s="219">
        <v>95.330587762508159</v>
      </c>
      <c r="BI305" s="219">
        <v>95.382952369492003</v>
      </c>
      <c r="BJ305" s="219">
        <v>95.435606827673638</v>
      </c>
      <c r="BK305" s="219">
        <v>95.488519049203944</v>
      </c>
      <c r="BL305" s="219">
        <v>95.541656294759918</v>
      </c>
      <c r="BM305" s="219">
        <v>95.594985252354945</v>
      </c>
      <c r="BN305" s="219">
        <v>95.648472119220315</v>
      </c>
      <c r="BO305" s="219">
        <v>95.702082686340262</v>
      </c>
      <c r="BP305" s="219">
        <v>95.75578242519822</v>
      </c>
      <c r="BQ305" s="219">
        <v>95.809536576271682</v>
      </c>
      <c r="BR305" s="219">
        <v>95.863310238796274</v>
      </c>
      <c r="BS305" s="219">
        <v>95.91706846130802</v>
      </c>
      <c r="BT305" s="219">
        <v>95.970776332465405</v>
      </c>
      <c r="BU305" s="219">
        <v>96.02439907164991</v>
      </c>
      <c r="BV305" s="219">
        <v>96.07790211884631</v>
      </c>
      <c r="BW305" s="219">
        <v>96.131251223310272</v>
      </c>
      <c r="BX305" s="219">
        <v>96.184412530542559</v>
      </c>
      <c r="BY305" s="219">
        <v>96.237352667104901</v>
      </c>
      <c r="BZ305" s="219">
        <v>96.290038822832642</v>
      </c>
    </row>
    <row r="306" spans="1:78" ht="15" customHeight="1" x14ac:dyDescent="0.2">
      <c r="A306" s="178" t="s">
        <v>12</v>
      </c>
      <c r="B306" s="215"/>
      <c r="C306" s="215"/>
      <c r="D306" s="215"/>
      <c r="E306" s="215"/>
      <c r="F306" s="215"/>
      <c r="G306" s="215"/>
      <c r="H306" s="219">
        <v>91.311532326218924</v>
      </c>
      <c r="I306" s="219">
        <v>91.179265426888506</v>
      </c>
      <c r="J306" s="219">
        <v>91.045296350068682</v>
      </c>
      <c r="K306" s="219">
        <v>90.910110786414606</v>
      </c>
      <c r="L306" s="219">
        <v>90.774212595452909</v>
      </c>
      <c r="M306" s="219">
        <v>90.63811639475378</v>
      </c>
      <c r="N306" s="219">
        <v>90.502339806131701</v>
      </c>
      <c r="O306" s="219">
        <v>90.367395605420313</v>
      </c>
      <c r="P306" s="219">
        <v>90.233784027646777</v>
      </c>
      <c r="Q306" s="219">
        <v>90.101985470931595</v>
      </c>
      <c r="R306" s="219">
        <v>89.972453820865255</v>
      </c>
      <c r="S306" s="219">
        <v>89.845610584230528</v>
      </c>
      <c r="T306" s="219">
        <v>89.721839979371907</v>
      </c>
      <c r="U306" s="219">
        <v>89.601485083453653</v>
      </c>
      <c r="V306" s="219">
        <v>89.484845087711861</v>
      </c>
      <c r="W306" s="219">
        <v>89.372173663901037</v>
      </c>
      <c r="X306" s="219">
        <v>89.263678401363137</v>
      </c>
      <c r="Y306" s="219">
        <v>89.159521236781302</v>
      </c>
      <c r="Z306" s="219">
        <v>89.059819769248875</v>
      </c>
      <c r="AA306" s="219">
        <v>88.964649332529149</v>
      </c>
      <c r="AB306" s="219">
        <v>88.87404568431991</v>
      </c>
      <c r="AC306" s="219">
        <v>88.78800816837429</v>
      </c>
      <c r="AD306" s="219">
        <v>88.706503208414517</v>
      </c>
      <c r="AE306" s="219">
        <v>88.629468001569393</v>
      </c>
      <c r="AF306" s="219">
        <v>88.556814292105628</v>
      </c>
      <c r="AG306" s="219">
        <v>88.488432122053268</v>
      </c>
      <c r="AH306" s="219">
        <v>88.424193472612814</v>
      </c>
      <c r="AI306" s="219">
        <v>88.363955727829676</v>
      </c>
      <c r="AJ306" s="219">
        <v>88.307564909014047</v>
      </c>
      <c r="AK306" s="219">
        <v>88.254858644090305</v>
      </c>
      <c r="AL306" s="219">
        <v>88.205668850028943</v>
      </c>
      <c r="AM306" s="219">
        <v>88.159824118490533</v>
      </c>
      <c r="AN306" s="219">
        <v>88.117151804712194</v>
      </c>
      <c r="AO306" s="219">
        <v>88.077479827532258</v>
      </c>
      <c r="AP306" s="219">
        <v>88.040638194415536</v>
      </c>
      <c r="AQ306" s="219">
        <v>88.006460269603821</v>
      </c>
      <c r="AR306" s="219">
        <v>87.974783806302824</v>
      </c>
      <c r="AS306" s="219">
        <v>87.945451765366244</v>
      </c>
      <c r="AT306" s="219">
        <v>87.918312943485674</v>
      </c>
      <c r="AU306" s="219">
        <v>87.893222433657684</v>
      </c>
      <c r="AV306" s="219">
        <v>87.870041939875136</v>
      </c>
      <c r="AW306" s="219">
        <v>87.848639966745111</v>
      </c>
      <c r="AX306" s="219">
        <v>87.828891903214995</v>
      </c>
      <c r="AY306" s="219">
        <v>87.810680017906137</v>
      </c>
      <c r="AZ306" s="219">
        <v>87.7938933818035</v>
      </c>
      <c r="BA306" s="219">
        <v>87.778427732299079</v>
      </c>
      <c r="BB306" s="219">
        <v>87.764185290890225</v>
      </c>
      <c r="BC306" s="219">
        <v>87.751074545225194</v>
      </c>
      <c r="BD306" s="219">
        <v>87.739010004693768</v>
      </c>
      <c r="BE306" s="219">
        <v>87.727911937391809</v>
      </c>
      <c r="BF306" s="219">
        <v>87.717706095053032</v>
      </c>
      <c r="BG306" s="219">
        <v>87.708323431438458</v>
      </c>
      <c r="BH306" s="219">
        <v>87.69969981870014</v>
      </c>
      <c r="BI306" s="219">
        <v>87.691775765384165</v>
      </c>
      <c r="BJ306" s="219">
        <v>87.684496139000117</v>
      </c>
      <c r="BK306" s="219">
        <v>87.677809895449997</v>
      </c>
      <c r="BL306" s="219">
        <v>87.671669817069869</v>
      </c>
      <c r="BM306" s="219">
        <v>87.666032260581105</v>
      </c>
      <c r="BN306" s="219">
        <v>87.660856915866418</v>
      </c>
      <c r="BO306" s="219">
        <v>87.656106576168952</v>
      </c>
      <c r="BP306" s="219">
        <v>87.651746920052162</v>
      </c>
      <c r="BQ306" s="219">
        <v>87.647746305247168</v>
      </c>
      <c r="BR306" s="219">
        <v>87.644075574344072</v>
      </c>
      <c r="BS306" s="219">
        <v>87.640707872150031</v>
      </c>
      <c r="BT306" s="219">
        <v>87.637618474432514</v>
      </c>
      <c r="BU306" s="219">
        <v>87.634784627687623</v>
      </c>
      <c r="BV306" s="219">
        <v>87.632185399515379</v>
      </c>
      <c r="BW306" s="219">
        <v>87.629801539143429</v>
      </c>
      <c r="BX306" s="219">
        <v>87.627615347614864</v>
      </c>
      <c r="BY306" s="219">
        <v>87.625610557140703</v>
      </c>
      <c r="BZ306" s="219">
        <v>87.623772219112766</v>
      </c>
    </row>
    <row r="307" spans="1:78" ht="15" customHeight="1" x14ac:dyDescent="0.2">
      <c r="A307" s="178" t="s">
        <v>13</v>
      </c>
      <c r="B307" s="215"/>
      <c r="C307" s="215"/>
      <c r="D307" s="215"/>
      <c r="E307" s="215"/>
      <c r="F307" s="215"/>
      <c r="G307" s="215"/>
      <c r="H307" s="219">
        <v>82.375791753888407</v>
      </c>
      <c r="I307" s="219">
        <v>82.375031730745306</v>
      </c>
      <c r="J307" s="219">
        <v>82.374272252901463</v>
      </c>
      <c r="K307" s="219">
        <v>82.373513320218976</v>
      </c>
      <c r="L307" s="219">
        <v>82.372754932559488</v>
      </c>
      <c r="M307" s="219">
        <v>82.37199708978423</v>
      </c>
      <c r="N307" s="219">
        <v>82.371239791753936</v>
      </c>
      <c r="O307" s="219">
        <v>82.370483038328942</v>
      </c>
      <c r="P307" s="219">
        <v>82.3697268293691</v>
      </c>
      <c r="Q307" s="219">
        <v>82.36897116473385</v>
      </c>
      <c r="R307" s="219">
        <v>82.368216044282178</v>
      </c>
      <c r="S307" s="219">
        <v>82.36746146787263</v>
      </c>
      <c r="T307" s="219">
        <v>82.366707435363338</v>
      </c>
      <c r="U307" s="219">
        <v>82.365953946611938</v>
      </c>
      <c r="V307" s="219">
        <v>82.365201001475697</v>
      </c>
      <c r="W307" s="219">
        <v>82.364448599811396</v>
      </c>
      <c r="X307" s="219">
        <v>82.363696741475394</v>
      </c>
      <c r="Y307" s="219">
        <v>82.36294542632362</v>
      </c>
      <c r="Z307" s="219">
        <v>82.362194654211578</v>
      </c>
      <c r="AA307" s="219">
        <v>82.361444424994303</v>
      </c>
      <c r="AB307" s="219">
        <v>82.360694738526433</v>
      </c>
      <c r="AC307" s="219">
        <v>82.359945594662165</v>
      </c>
      <c r="AD307" s="219">
        <v>82.359196993255267</v>
      </c>
      <c r="AE307" s="219">
        <v>82.358448934159085</v>
      </c>
      <c r="AF307" s="219">
        <v>82.357701417226494</v>
      </c>
      <c r="AG307" s="219">
        <v>82.356954442309998</v>
      </c>
      <c r="AH307" s="219">
        <v>82.356208009261636</v>
      </c>
      <c r="AI307" s="219">
        <v>82.355462117933058</v>
      </c>
      <c r="AJ307" s="219">
        <v>82.354716768175436</v>
      </c>
      <c r="AK307" s="219">
        <v>82.353971959839555</v>
      </c>
      <c r="AL307" s="219">
        <v>82.353227692775775</v>
      </c>
      <c r="AM307" s="219">
        <v>82.352483966834029</v>
      </c>
      <c r="AN307" s="219">
        <v>82.351740781863811</v>
      </c>
      <c r="AO307" s="219">
        <v>82.350998137714228</v>
      </c>
      <c r="AP307" s="219">
        <v>82.350256034233936</v>
      </c>
      <c r="AQ307" s="219">
        <v>82.349514471271192</v>
      </c>
      <c r="AR307" s="219">
        <v>82.348773448673825</v>
      </c>
      <c r="AS307" s="219">
        <v>82.348032966289267</v>
      </c>
      <c r="AT307" s="219">
        <v>82.347293023964482</v>
      </c>
      <c r="AU307" s="219">
        <v>82.346553621546093</v>
      </c>
      <c r="AV307" s="219">
        <v>82.345814758880238</v>
      </c>
      <c r="AW307" s="219">
        <v>82.345076435812686</v>
      </c>
      <c r="AX307" s="219">
        <v>82.344338652188767</v>
      </c>
      <c r="AY307" s="219">
        <v>82.343601407853441</v>
      </c>
      <c r="AZ307" s="219">
        <v>82.342864702651198</v>
      </c>
      <c r="BA307" s="219">
        <v>82.342128536426173</v>
      </c>
      <c r="BB307" s="219">
        <v>82.341392909022048</v>
      </c>
      <c r="BC307" s="219">
        <v>82.340657820282132</v>
      </c>
      <c r="BD307" s="219">
        <v>82.339923270049297</v>
      </c>
      <c r="BE307" s="219">
        <v>82.339189258166016</v>
      </c>
      <c r="BF307" s="219">
        <v>82.338455784474377</v>
      </c>
      <c r="BG307" s="219">
        <v>82.337722848816057</v>
      </c>
      <c r="BH307" s="219">
        <v>82.336990451032307</v>
      </c>
      <c r="BI307" s="219">
        <v>82.336258590963979</v>
      </c>
      <c r="BJ307" s="219">
        <v>82.335527268451557</v>
      </c>
      <c r="BK307" s="219">
        <v>82.334796483335083</v>
      </c>
      <c r="BL307" s="219">
        <v>82.334066235454216</v>
      </c>
      <c r="BM307" s="219">
        <v>82.333336524648217</v>
      </c>
      <c r="BN307" s="219">
        <v>82.332607350755964</v>
      </c>
      <c r="BO307" s="219">
        <v>82.331878713615893</v>
      </c>
      <c r="BP307" s="219">
        <v>82.331150613066086</v>
      </c>
      <c r="BQ307" s="219">
        <v>82.330423048944198</v>
      </c>
      <c r="BR307" s="219">
        <v>82.329696021087528</v>
      </c>
      <c r="BS307" s="219">
        <v>82.328969529332937</v>
      </c>
      <c r="BT307" s="219">
        <v>82.328243573516929</v>
      </c>
      <c r="BU307" s="219">
        <v>82.32751815347558</v>
      </c>
      <c r="BV307" s="219">
        <v>82.326793269044614</v>
      </c>
      <c r="BW307" s="219">
        <v>82.326068920059328</v>
      </c>
      <c r="BX307" s="219">
        <v>82.325345106354661</v>
      </c>
      <c r="BY307" s="219">
        <v>82.324621827765128</v>
      </c>
      <c r="BZ307" s="219">
        <v>82.323899084124889</v>
      </c>
    </row>
    <row r="308" spans="1:78" ht="15" customHeight="1" x14ac:dyDescent="0.2">
      <c r="A308" s="178" t="s">
        <v>14</v>
      </c>
      <c r="B308" s="215"/>
      <c r="C308" s="215"/>
      <c r="D308" s="215"/>
      <c r="E308" s="215"/>
      <c r="F308" s="215"/>
      <c r="G308" s="215"/>
      <c r="H308" s="219">
        <v>77.090203932662831</v>
      </c>
      <c r="I308" s="219">
        <v>77.042267242908707</v>
      </c>
      <c r="J308" s="219">
        <v>76.982063133752987</v>
      </c>
      <c r="K308" s="219">
        <v>76.906737130711647</v>
      </c>
      <c r="L308" s="219">
        <v>76.812934801557617</v>
      </c>
      <c r="M308" s="219">
        <v>76.696808431892549</v>
      </c>
      <c r="N308" s="219">
        <v>76.554086215544814</v>
      </c>
      <c r="O308" s="219">
        <v>76.380235645525346</v>
      </c>
      <c r="P308" s="219">
        <v>76.170755135201134</v>
      </c>
      <c r="Q308" s="219">
        <v>75.921620761816129</v>
      </c>
      <c r="R308" s="219">
        <v>75.629891639788767</v>
      </c>
      <c r="S308" s="219">
        <v>75.294432659366393</v>
      </c>
      <c r="T308" s="219">
        <v>74.916649464851602</v>
      </c>
      <c r="U308" s="219">
        <v>74.501064248346538</v>
      </c>
      <c r="V308" s="219">
        <v>74.055525377285619</v>
      </c>
      <c r="W308" s="219">
        <v>73.590877957086164</v>
      </c>
      <c r="X308" s="219">
        <v>73.120044759694565</v>
      </c>
      <c r="Y308" s="219">
        <v>72.656648735162648</v>
      </c>
      <c r="Z308" s="219">
        <v>72.213472647883037</v>
      </c>
      <c r="AA308" s="219">
        <v>71.801113662828584</v>
      </c>
      <c r="AB308" s="219">
        <v>71.427116383938042</v>
      </c>
      <c r="AC308" s="219">
        <v>71.095698022508998</v>
      </c>
      <c r="AD308" s="219">
        <v>70.808000426849489</v>
      </c>
      <c r="AE308" s="219">
        <v>70.562689202403632</v>
      </c>
      <c r="AF308" s="219">
        <v>70.356693853202614</v>
      </c>
      <c r="AG308" s="219">
        <v>70.185922984653146</v>
      </c>
      <c r="AH308" s="219">
        <v>70.045855850723527</v>
      </c>
      <c r="AI308" s="219">
        <v>69.931974057439149</v>
      </c>
      <c r="AJ308" s="219">
        <v>69.840039952660561</v>
      </c>
      <c r="AK308" s="219">
        <v>69.766249834717144</v>
      </c>
      <c r="AL308" s="219">
        <v>69.707296093337447</v>
      </c>
      <c r="AM308" s="219">
        <v>69.660369479405205</v>
      </c>
      <c r="AN308" s="219">
        <v>69.62312612733912</v>
      </c>
      <c r="AO308" s="219">
        <v>69.593636894570267</v>
      </c>
      <c r="AP308" s="219">
        <v>69.570330534833431</v>
      </c>
      <c r="AQ308" s="219">
        <v>69.551937640674439</v>
      </c>
      <c r="AR308" s="219">
        <v>69.537439102418148</v>
      </c>
      <c r="AS308" s="219">
        <v>69.526020761187127</v>
      </c>
      <c r="AT308" s="219">
        <v>69.517034678118122</v>
      </c>
      <c r="AU308" s="219">
        <v>69.509966739583135</v>
      </c>
      <c r="AV308" s="219">
        <v>69.504409970820518</v>
      </c>
      <c r="AW308" s="219">
        <v>69.500042798590698</v>
      </c>
      <c r="AX308" s="219">
        <v>69.496611494625114</v>
      </c>
      <c r="AY308" s="219">
        <v>69.493916086911881</v>
      </c>
      <c r="AZ308" s="219">
        <v>69.491799109542484</v>
      </c>
      <c r="BA308" s="219">
        <v>69.49013665332896</v>
      </c>
      <c r="BB308" s="219">
        <v>69.488831267585923</v>
      </c>
      <c r="BC308" s="219">
        <v>69.487806343015265</v>
      </c>
      <c r="BD308" s="219">
        <v>69.487001674544956</v>
      </c>
      <c r="BE308" s="219">
        <v>69.486369961110384</v>
      </c>
      <c r="BF308" s="219">
        <v>69.485874047521904</v>
      </c>
      <c r="BG308" s="219">
        <v>69.4854847529257</v>
      </c>
      <c r="BH308" s="219">
        <v>69.48517916223355</v>
      </c>
      <c r="BI308" s="219">
        <v>69.484939282514077</v>
      </c>
      <c r="BJ308" s="219">
        <v>69.484750986815797</v>
      </c>
      <c r="BK308" s="219">
        <v>69.484603184197425</v>
      </c>
      <c r="BL308" s="219">
        <v>69.484487167679902</v>
      </c>
      <c r="BM308" s="219">
        <v>69.48439610207906</v>
      </c>
      <c r="BN308" s="219">
        <v>69.484324621772686</v>
      </c>
      <c r="BO308" s="219">
        <v>69.484268514843066</v>
      </c>
      <c r="BP308" s="219">
        <v>69.484224475070178</v>
      </c>
      <c r="BQ308" s="219">
        <v>69.484189907214798</v>
      </c>
      <c r="BR308" s="219">
        <v>69.484162774149553</v>
      </c>
      <c r="BS308" s="219">
        <v>69.484141476849871</v>
      </c>
      <c r="BT308" s="219">
        <v>69.484124760184713</v>
      </c>
      <c r="BU308" s="219">
        <v>69.484111638962545</v>
      </c>
      <c r="BV308" s="219">
        <v>69.484101339879089</v>
      </c>
      <c r="BW308" s="219">
        <v>69.484093255948366</v>
      </c>
      <c r="BX308" s="219">
        <v>69.484086910732969</v>
      </c>
      <c r="BY308" s="219">
        <v>69.484081930266925</v>
      </c>
      <c r="BZ308" s="219">
        <v>69.484078021016799</v>
      </c>
    </row>
    <row r="309" spans="1:78" ht="15" customHeight="1" x14ac:dyDescent="0.2">
      <c r="A309" s="178" t="s">
        <v>15</v>
      </c>
      <c r="B309" s="215"/>
      <c r="C309" s="215"/>
      <c r="D309" s="215"/>
      <c r="E309" s="215"/>
      <c r="F309" s="215"/>
      <c r="G309" s="215"/>
      <c r="H309" s="219">
        <v>66.983128952397593</v>
      </c>
      <c r="I309" s="219">
        <v>66.976197747919841</v>
      </c>
      <c r="J309" s="219">
        <v>66.966077381479678</v>
      </c>
      <c r="K309" s="219">
        <v>66.95131108145965</v>
      </c>
      <c r="L309" s="219">
        <v>66.929788623259157</v>
      </c>
      <c r="M309" s="219">
        <v>66.898466683505347</v>
      </c>
      <c r="N309" s="219">
        <v>66.852984605891962</v>
      </c>
      <c r="O309" s="219">
        <v>66.787153493917998</v>
      </c>
      <c r="P309" s="219">
        <v>66.692312501076884</v>
      </c>
      <c r="Q309" s="219">
        <v>66.556592082382849</v>
      </c>
      <c r="R309" s="219">
        <v>66.364226354994244</v>
      </c>
      <c r="S309" s="219">
        <v>66.095248595904479</v>
      </c>
      <c r="T309" s="219">
        <v>65.726197919953336</v>
      </c>
      <c r="U309" s="219">
        <v>65.232776516088592</v>
      </c>
      <c r="V309" s="219">
        <v>64.595409218585289</v>
      </c>
      <c r="W309" s="219">
        <v>63.807760796075897</v>
      </c>
      <c r="X309" s="219">
        <v>62.88596792202128</v>
      </c>
      <c r="Y309" s="219">
        <v>61.873476433026113</v>
      </c>
      <c r="Z309" s="219">
        <v>60.835975448776978</v>
      </c>
      <c r="AA309" s="219">
        <v>59.845814876579901</v>
      </c>
      <c r="AB309" s="219">
        <v>58.962928215161618</v>
      </c>
      <c r="AC309" s="219">
        <v>58.222148209521364</v>
      </c>
      <c r="AD309" s="219">
        <v>57.631670925634054</v>
      </c>
      <c r="AE309" s="219">
        <v>57.179946077219427</v>
      </c>
      <c r="AF309" s="219">
        <v>56.845112467702457</v>
      </c>
      <c r="AG309" s="219">
        <v>56.602688126290431</v>
      </c>
      <c r="AH309" s="219">
        <v>56.430140550166456</v>
      </c>
      <c r="AI309" s="219">
        <v>56.308815302913843</v>
      </c>
      <c r="AJ309" s="219">
        <v>56.224235444237223</v>
      </c>
      <c r="AK309" s="219">
        <v>56.165624131281092</v>
      </c>
      <c r="AL309" s="219">
        <v>56.12517663133859</v>
      </c>
      <c r="AM309" s="219">
        <v>56.097343889025588</v>
      </c>
      <c r="AN309" s="219">
        <v>56.078229404517067</v>
      </c>
      <c r="AO309" s="219">
        <v>56.065120091102621</v>
      </c>
      <c r="AP309" s="219">
        <v>56.05613767641637</v>
      </c>
      <c r="AQ309" s="219">
        <v>56.049986909660944</v>
      </c>
      <c r="AR309" s="219">
        <v>56.045776971456746</v>
      </c>
      <c r="AS309" s="219">
        <v>56.04289630923634</v>
      </c>
      <c r="AT309" s="219">
        <v>56.040925611124337</v>
      </c>
      <c r="AU309" s="219">
        <v>56.039577619861852</v>
      </c>
      <c r="AV309" s="219">
        <v>56.038655659024712</v>
      </c>
      <c r="AW309" s="219">
        <v>56.038025123687717</v>
      </c>
      <c r="AX309" s="219">
        <v>56.037593915560365</v>
      </c>
      <c r="AY309" s="219">
        <v>56.037299031604924</v>
      </c>
      <c r="AZ309" s="219">
        <v>56.037097377878176</v>
      </c>
      <c r="BA309" s="219">
        <v>56.036959480775529</v>
      </c>
      <c r="BB309" s="219">
        <v>56.036865183362956</v>
      </c>
      <c r="BC309" s="219">
        <v>56.036800700917055</v>
      </c>
      <c r="BD309" s="219">
        <v>56.036756606740219</v>
      </c>
      <c r="BE309" s="219">
        <v>56.036726454497789</v>
      </c>
      <c r="BF309" s="219">
        <v>56.036705835997985</v>
      </c>
      <c r="BG309" s="219">
        <v>56.036691736817382</v>
      </c>
      <c r="BH309" s="219">
        <v>56.036682095636088</v>
      </c>
      <c r="BI309" s="219">
        <v>56.036675502890333</v>
      </c>
      <c r="BJ309" s="219">
        <v>56.036670994700422</v>
      </c>
      <c r="BK309" s="219">
        <v>56.036667911953032</v>
      </c>
      <c r="BL309" s="219">
        <v>56.036665803938604</v>
      </c>
      <c r="BM309" s="219">
        <v>56.036664362456825</v>
      </c>
      <c r="BN309" s="219">
        <v>56.036663376756991</v>
      </c>
      <c r="BO309" s="219">
        <v>56.036662702725494</v>
      </c>
      <c r="BP309" s="219">
        <v>56.036662241815989</v>
      </c>
      <c r="BQ309" s="219">
        <v>56.036661926641443</v>
      </c>
      <c r="BR309" s="219">
        <v>56.036661711121937</v>
      </c>
      <c r="BS309" s="219">
        <v>56.036661563747536</v>
      </c>
      <c r="BT309" s="219">
        <v>56.036661462971452</v>
      </c>
      <c r="BU309" s="219">
        <v>56.036661394059756</v>
      </c>
      <c r="BV309" s="219">
        <v>56.036661346937251</v>
      </c>
      <c r="BW309" s="219">
        <v>56.036661314714415</v>
      </c>
      <c r="BX309" s="219">
        <v>56.036661292680115</v>
      </c>
      <c r="BY309" s="219">
        <v>56.036661277612843</v>
      </c>
      <c r="BZ309" s="219">
        <v>56.03666126730969</v>
      </c>
    </row>
    <row r="310" spans="1:78" ht="15" customHeight="1" x14ac:dyDescent="0.2">
      <c r="A310" s="178" t="s">
        <v>47</v>
      </c>
      <c r="B310" s="215"/>
      <c r="C310" s="215"/>
      <c r="D310" s="215"/>
      <c r="E310" s="215"/>
      <c r="F310" s="215"/>
      <c r="G310" s="215"/>
      <c r="H310" s="219">
        <v>56.93565960953795</v>
      </c>
      <c r="I310" s="219">
        <v>56.929768085731858</v>
      </c>
      <c r="J310" s="219">
        <v>56.921165774257723</v>
      </c>
      <c r="K310" s="219">
        <v>56.908614419240699</v>
      </c>
      <c r="L310" s="219">
        <v>56.890320329770276</v>
      </c>
      <c r="M310" s="219">
        <v>56.863696680979544</v>
      </c>
      <c r="N310" s="219">
        <v>56.825036915008162</v>
      </c>
      <c r="O310" s="219">
        <v>56.769080469830286</v>
      </c>
      <c r="P310" s="219">
        <v>56.688465625915342</v>
      </c>
      <c r="Q310" s="219">
        <v>56.573103270025413</v>
      </c>
      <c r="R310" s="219">
        <v>56.409592401745101</v>
      </c>
      <c r="S310" s="219">
        <v>56.180961306518803</v>
      </c>
      <c r="T310" s="219">
        <v>55.867268231960324</v>
      </c>
      <c r="U310" s="219">
        <v>55.447860038675287</v>
      </c>
      <c r="V310" s="219">
        <v>54.906097835797489</v>
      </c>
      <c r="W310" s="219">
        <v>54.236596676664504</v>
      </c>
      <c r="X310" s="219">
        <v>53.453072733718088</v>
      </c>
      <c r="Y310" s="219">
        <v>52.59245496807219</v>
      </c>
      <c r="Z310" s="219">
        <v>51.710579131460435</v>
      </c>
      <c r="AA310" s="219">
        <v>50.868942645092915</v>
      </c>
      <c r="AB310" s="219">
        <v>50.118488982887378</v>
      </c>
      <c r="AC310" s="219">
        <v>49.488825978093161</v>
      </c>
      <c r="AD310" s="219">
        <v>48.986920286788951</v>
      </c>
      <c r="AE310" s="219">
        <v>48.602954165636525</v>
      </c>
      <c r="AF310" s="219">
        <v>48.318345597547101</v>
      </c>
      <c r="AG310" s="219">
        <v>48.112284907346876</v>
      </c>
      <c r="AH310" s="219">
        <v>47.965619467641496</v>
      </c>
      <c r="AI310" s="219">
        <v>47.862493007476779</v>
      </c>
      <c r="AJ310" s="219">
        <v>47.79060012760165</v>
      </c>
      <c r="AK310" s="219">
        <v>47.740780511588937</v>
      </c>
      <c r="AL310" s="219">
        <v>47.706400136637811</v>
      </c>
      <c r="AM310" s="219">
        <v>47.682742305671759</v>
      </c>
      <c r="AN310" s="219">
        <v>47.666494993839521</v>
      </c>
      <c r="AO310" s="219">
        <v>47.655352077437236</v>
      </c>
      <c r="AP310" s="219">
        <v>47.64771702495392</v>
      </c>
      <c r="AQ310" s="219">
        <v>47.642488873211811</v>
      </c>
      <c r="AR310" s="219">
        <v>47.638910425738239</v>
      </c>
      <c r="AS310" s="219">
        <v>47.636461862850901</v>
      </c>
      <c r="AT310" s="219">
        <v>47.634786769455694</v>
      </c>
      <c r="AU310" s="219">
        <v>47.633640976882582</v>
      </c>
      <c r="AV310" s="219">
        <v>47.632857310171012</v>
      </c>
      <c r="AW310" s="219">
        <v>47.632321355134565</v>
      </c>
      <c r="AX310" s="219">
        <v>47.63195482822632</v>
      </c>
      <c r="AY310" s="219">
        <v>47.63170417686419</v>
      </c>
      <c r="AZ310" s="219">
        <v>47.631532771196461</v>
      </c>
      <c r="BA310" s="219">
        <v>47.631415558659214</v>
      </c>
      <c r="BB310" s="219">
        <v>47.631335405858522</v>
      </c>
      <c r="BC310" s="219">
        <v>47.631280595779508</v>
      </c>
      <c r="BD310" s="219">
        <v>47.631243115729198</v>
      </c>
      <c r="BE310" s="219">
        <v>47.631217486323131</v>
      </c>
      <c r="BF310" s="219">
        <v>47.631199960598295</v>
      </c>
      <c r="BG310" s="219">
        <v>47.631187976294783</v>
      </c>
      <c r="BH310" s="219">
        <v>47.631179781290683</v>
      </c>
      <c r="BI310" s="219">
        <v>47.631174177456792</v>
      </c>
      <c r="BJ310" s="219">
        <v>47.631170345495363</v>
      </c>
      <c r="BK310" s="219">
        <v>47.631167725160083</v>
      </c>
      <c r="BL310" s="219">
        <v>47.631165933347816</v>
      </c>
      <c r="BM310" s="219">
        <v>47.631164708088313</v>
      </c>
      <c r="BN310" s="219">
        <v>47.631163870243448</v>
      </c>
      <c r="BO310" s="219">
        <v>47.631163297316682</v>
      </c>
      <c r="BP310" s="219">
        <v>47.631162905543597</v>
      </c>
      <c r="BQ310" s="219">
        <v>47.631162637645232</v>
      </c>
      <c r="BR310" s="219">
        <v>47.631162454453651</v>
      </c>
      <c r="BS310" s="219">
        <v>47.631162329185415</v>
      </c>
      <c r="BT310" s="219">
        <v>47.631162243525743</v>
      </c>
      <c r="BU310" s="219">
        <v>47.631162184950803</v>
      </c>
      <c r="BV310" s="219">
        <v>47.63116214489667</v>
      </c>
      <c r="BW310" s="219">
        <v>47.631162117507259</v>
      </c>
      <c r="BX310" s="219">
        <v>47.631162098778105</v>
      </c>
      <c r="BY310" s="219">
        <v>47.631162085970921</v>
      </c>
      <c r="BZ310" s="219">
        <v>47.631162077213247</v>
      </c>
    </row>
    <row r="311" spans="1:78" ht="15" customHeight="1" x14ac:dyDescent="0.2">
      <c r="A311" s="178" t="s">
        <v>48</v>
      </c>
      <c r="B311" s="215"/>
      <c r="C311" s="215"/>
      <c r="D311" s="215"/>
      <c r="E311" s="215"/>
      <c r="F311" s="215"/>
      <c r="G311" s="215"/>
      <c r="H311" s="215">
        <v>45.548527687630362</v>
      </c>
      <c r="I311" s="215">
        <v>45.543814468585488</v>
      </c>
      <c r="J311" s="215">
        <v>45.53693261940618</v>
      </c>
      <c r="K311" s="215">
        <v>45.526891535392565</v>
      </c>
      <c r="L311" s="215">
        <v>45.512256263816226</v>
      </c>
      <c r="M311" s="215">
        <v>45.490957344783638</v>
      </c>
      <c r="N311" s="215">
        <v>45.46002953200653</v>
      </c>
      <c r="O311" s="215">
        <v>45.415264375864233</v>
      </c>
      <c r="P311" s="215">
        <v>45.350772500732276</v>
      </c>
      <c r="Q311" s="215">
        <v>45.258482616020331</v>
      </c>
      <c r="R311" s="215">
        <v>45.127673921396081</v>
      </c>
      <c r="S311" s="215">
        <v>44.94476904521504</v>
      </c>
      <c r="T311" s="215">
        <v>44.693814585568262</v>
      </c>
      <c r="U311" s="215">
        <v>44.358288030940237</v>
      </c>
      <c r="V311" s="215">
        <v>43.924878268637997</v>
      </c>
      <c r="W311" s="215">
        <v>43.389277341331606</v>
      </c>
      <c r="X311" s="215">
        <v>42.76245818697447</v>
      </c>
      <c r="Y311" s="215">
        <v>42.073963974457754</v>
      </c>
      <c r="Z311" s="215">
        <v>41.368463305168348</v>
      </c>
      <c r="AA311" s="215">
        <v>40.695154116074335</v>
      </c>
      <c r="AB311" s="215">
        <v>40.094791186309905</v>
      </c>
      <c r="AC311" s="215">
        <v>39.591060782474528</v>
      </c>
      <c r="AD311" s="215">
        <v>39.189536229431162</v>
      </c>
      <c r="AE311" s="215">
        <v>38.882363332509222</v>
      </c>
      <c r="AF311" s="215">
        <v>38.654676478037679</v>
      </c>
      <c r="AG311" s="215">
        <v>38.489827925877499</v>
      </c>
      <c r="AH311" s="215">
        <v>38.372495574113195</v>
      </c>
      <c r="AI311" s="215">
        <v>38.289994405981417</v>
      </c>
      <c r="AJ311" s="215">
        <v>38.232480102081318</v>
      </c>
      <c r="AK311" s="215">
        <v>38.192624409271147</v>
      </c>
      <c r="AL311" s="215">
        <v>38.165120109310244</v>
      </c>
      <c r="AM311" s="215">
        <v>38.146193844537407</v>
      </c>
      <c r="AN311" s="215">
        <v>38.13319599507161</v>
      </c>
      <c r="AO311" s="215">
        <v>38.124281661949787</v>
      </c>
      <c r="AP311" s="215">
        <v>38.118173619963137</v>
      </c>
      <c r="AQ311" s="215">
        <v>38.11399109856945</v>
      </c>
      <c r="AR311" s="215">
        <v>38.111128340590589</v>
      </c>
      <c r="AS311" s="215">
        <v>38.109169490280713</v>
      </c>
      <c r="AT311" s="215">
        <v>38.107829415564552</v>
      </c>
      <c r="AU311" s="215">
        <v>38.106912781506068</v>
      </c>
      <c r="AV311" s="215">
        <v>38.106285848136807</v>
      </c>
      <c r="AW311" s="215">
        <v>38.105857084107647</v>
      </c>
      <c r="AX311" s="215">
        <v>38.105563862581057</v>
      </c>
      <c r="AY311" s="215">
        <v>38.105363341491355</v>
      </c>
      <c r="AZ311" s="215">
        <v>38.105226216957163</v>
      </c>
      <c r="BA311" s="215">
        <v>38.105132446927364</v>
      </c>
      <c r="BB311" s="215">
        <v>38.105068324686819</v>
      </c>
      <c r="BC311" s="215">
        <v>38.105024476623605</v>
      </c>
      <c r="BD311" s="215">
        <v>38.104994492583359</v>
      </c>
      <c r="BE311" s="215">
        <v>38.1049739890585</v>
      </c>
      <c r="BF311" s="215">
        <v>38.104959968478632</v>
      </c>
      <c r="BG311" s="215">
        <v>38.104950381035827</v>
      </c>
      <c r="BH311" s="215">
        <v>38.104943825032542</v>
      </c>
      <c r="BI311" s="215">
        <v>38.104939341965434</v>
      </c>
      <c r="BJ311" s="215">
        <v>38.104936276396295</v>
      </c>
      <c r="BK311" s="215">
        <v>38.104934180128069</v>
      </c>
      <c r="BL311" s="215">
        <v>38.104932746678251</v>
      </c>
      <c r="BM311" s="215">
        <v>38.104931766470649</v>
      </c>
      <c r="BN311" s="215">
        <v>38.104931096194754</v>
      </c>
      <c r="BO311" s="215">
        <v>38.104930637853343</v>
      </c>
      <c r="BP311" s="215">
        <v>38.104930324434875</v>
      </c>
      <c r="BQ311" s="215">
        <v>38.104930110116186</v>
      </c>
      <c r="BR311" s="215">
        <v>38.104929963562917</v>
      </c>
      <c r="BS311" s="215">
        <v>38.104929863348332</v>
      </c>
      <c r="BT311" s="215">
        <v>38.104929794820592</v>
      </c>
      <c r="BU311" s="215">
        <v>38.104929747960639</v>
      </c>
      <c r="BV311" s="215">
        <v>38.104929715917336</v>
      </c>
      <c r="BW311" s="215">
        <v>38.104929694005804</v>
      </c>
      <c r="BX311" s="215">
        <v>38.104929679022483</v>
      </c>
      <c r="BY311" s="215">
        <v>38.104929668776741</v>
      </c>
      <c r="BZ311" s="215">
        <v>38.104929661770591</v>
      </c>
    </row>
    <row r="312" spans="1:78" ht="15" customHeight="1" x14ac:dyDescent="0.2">
      <c r="A312" s="178" t="s">
        <v>49</v>
      </c>
      <c r="B312" s="215"/>
      <c r="C312" s="215"/>
      <c r="D312" s="215"/>
      <c r="E312" s="215"/>
      <c r="F312" s="215"/>
      <c r="G312" s="215"/>
      <c r="H312" s="215">
        <v>36.438822150104293</v>
      </c>
      <c r="I312" s="215">
        <v>36.435051574868396</v>
      </c>
      <c r="J312" s="215">
        <v>36.429546095524948</v>
      </c>
      <c r="K312" s="215">
        <v>36.421513228314055</v>
      </c>
      <c r="L312" s="215">
        <v>36.409805011052981</v>
      </c>
      <c r="M312" s="215">
        <v>36.39276587582691</v>
      </c>
      <c r="N312" s="215">
        <v>36.368023625605232</v>
      </c>
      <c r="O312" s="215">
        <v>36.332211500691386</v>
      </c>
      <c r="P312" s="215">
        <v>36.280618000585825</v>
      </c>
      <c r="Q312" s="215">
        <v>36.206786092816273</v>
      </c>
      <c r="R312" s="215">
        <v>36.102139137116872</v>
      </c>
      <c r="S312" s="215">
        <v>35.955815236172043</v>
      </c>
      <c r="T312" s="215">
        <v>35.755051668454612</v>
      </c>
      <c r="U312" s="215">
        <v>35.486630424752192</v>
      </c>
      <c r="V312" s="215">
        <v>35.139902614910405</v>
      </c>
      <c r="W312" s="215">
        <v>34.711421873065291</v>
      </c>
      <c r="X312" s="215">
        <v>34.209966549579583</v>
      </c>
      <c r="Y312" s="215">
        <v>33.659171179566208</v>
      </c>
      <c r="Z312" s="215">
        <v>33.094770644134684</v>
      </c>
      <c r="AA312" s="215">
        <v>32.556123292859468</v>
      </c>
      <c r="AB312" s="215">
        <v>32.075832949047928</v>
      </c>
      <c r="AC312" s="215">
        <v>31.672848625979629</v>
      </c>
      <c r="AD312" s="215">
        <v>31.351628983544934</v>
      </c>
      <c r="AE312" s="215">
        <v>31.10589066600738</v>
      </c>
      <c r="AF312" s="215">
        <v>30.923741182430149</v>
      </c>
      <c r="AG312" s="215">
        <v>30.791862340702007</v>
      </c>
      <c r="AH312" s="215">
        <v>30.697996459290565</v>
      </c>
      <c r="AI312" s="215">
        <v>30.631995524785143</v>
      </c>
      <c r="AJ312" s="215">
        <v>30.585984081665064</v>
      </c>
      <c r="AK312" s="215">
        <v>30.554099527416927</v>
      </c>
      <c r="AL312" s="215">
        <v>30.53209608744821</v>
      </c>
      <c r="AM312" s="215">
        <v>30.516955075629934</v>
      </c>
      <c r="AN312" s="215">
        <v>30.5065567960573</v>
      </c>
      <c r="AO312" s="215">
        <v>30.499425329559841</v>
      </c>
      <c r="AP312" s="215">
        <v>30.494538895970518</v>
      </c>
      <c r="AQ312" s="215">
        <v>30.491192878855568</v>
      </c>
      <c r="AR312" s="215">
        <v>30.488902672472484</v>
      </c>
      <c r="AS312" s="215">
        <v>30.487335592224586</v>
      </c>
      <c r="AT312" s="215">
        <v>30.486263532451655</v>
      </c>
      <c r="AU312" s="215">
        <v>30.485530225204865</v>
      </c>
      <c r="AV312" s="215">
        <v>30.485028678509458</v>
      </c>
      <c r="AW312" s="215">
        <v>30.484685667286133</v>
      </c>
      <c r="AX312" s="215">
        <v>30.484451090064855</v>
      </c>
      <c r="AY312" s="215">
        <v>30.484290673193094</v>
      </c>
      <c r="AZ312" s="215">
        <v>30.484180973565746</v>
      </c>
      <c r="BA312" s="215">
        <v>30.484105957541903</v>
      </c>
      <c r="BB312" s="215">
        <v>30.484054659749464</v>
      </c>
      <c r="BC312" s="215">
        <v>30.484019581298895</v>
      </c>
      <c r="BD312" s="215">
        <v>30.483995594066695</v>
      </c>
      <c r="BE312" s="215">
        <v>30.483979191246814</v>
      </c>
      <c r="BF312" s="215">
        <v>30.483967974782917</v>
      </c>
      <c r="BG312" s="215">
        <v>30.48396030482867</v>
      </c>
      <c r="BH312" s="215">
        <v>30.483955060026048</v>
      </c>
      <c r="BI312" s="215">
        <v>30.483951473572354</v>
      </c>
      <c r="BJ312" s="215">
        <v>30.483949021117045</v>
      </c>
      <c r="BK312" s="215">
        <v>30.483947344102464</v>
      </c>
      <c r="BL312" s="215">
        <v>30.483946197342615</v>
      </c>
      <c r="BM312" s="215">
        <v>30.483945413176528</v>
      </c>
      <c r="BN312" s="215">
        <v>30.483944876955817</v>
      </c>
      <c r="BO312" s="215">
        <v>30.483944510282686</v>
      </c>
      <c r="BP312" s="215">
        <v>30.483944259547911</v>
      </c>
      <c r="BQ312" s="215">
        <v>30.483944088092962</v>
      </c>
      <c r="BR312" s="215">
        <v>30.483943970850348</v>
      </c>
      <c r="BS312" s="215">
        <v>30.483943890678674</v>
      </c>
      <c r="BT312" s="215">
        <v>30.483943835856486</v>
      </c>
      <c r="BU312" s="215">
        <v>30.483943798368525</v>
      </c>
      <c r="BV312" s="215">
        <v>30.48394377273388</v>
      </c>
      <c r="BW312" s="215">
        <v>30.483943755204656</v>
      </c>
      <c r="BX312" s="215">
        <v>30.483943743217999</v>
      </c>
      <c r="BY312" s="215">
        <v>30.483943735021402</v>
      </c>
      <c r="BZ312" s="215">
        <v>30.483943729416485</v>
      </c>
    </row>
    <row r="313" spans="1:78" ht="15" customHeight="1" x14ac:dyDescent="0.2">
      <c r="A313" s="178" t="s">
        <v>50</v>
      </c>
      <c r="B313" s="215"/>
      <c r="C313" s="215"/>
      <c r="D313" s="215"/>
      <c r="E313" s="215"/>
      <c r="F313" s="215"/>
      <c r="G313" s="215"/>
      <c r="H313" s="215">
        <v>29.151057720083443</v>
      </c>
      <c r="I313" s="215">
        <v>29.148041259894725</v>
      </c>
      <c r="J313" s="215">
        <v>29.143636876419968</v>
      </c>
      <c r="K313" s="215">
        <v>29.13721058265125</v>
      </c>
      <c r="L313" s="215">
        <v>29.127844008842395</v>
      </c>
      <c r="M313" s="215">
        <v>29.11421270066154</v>
      </c>
      <c r="N313" s="215">
        <v>29.094418900484193</v>
      </c>
      <c r="O313" s="215">
        <v>29.06576920055312</v>
      </c>
      <c r="P313" s="215">
        <v>29.024494400468669</v>
      </c>
      <c r="Q313" s="215">
        <v>28.965428874253025</v>
      </c>
      <c r="R313" s="215">
        <v>28.881711309693504</v>
      </c>
      <c r="S313" s="215">
        <v>28.764652188937639</v>
      </c>
      <c r="T313" s="215">
        <v>28.6040413347637</v>
      </c>
      <c r="U313" s="215">
        <v>28.389304339801761</v>
      </c>
      <c r="V313" s="215">
        <v>28.111922091928328</v>
      </c>
      <c r="W313" s="215">
        <v>27.769137498452238</v>
      </c>
      <c r="X313" s="215">
        <v>27.367973239663669</v>
      </c>
      <c r="Y313" s="215">
        <v>26.927336943652975</v>
      </c>
      <c r="Z313" s="215">
        <v>26.475816515307752</v>
      </c>
      <c r="AA313" s="215">
        <v>26.044898634287584</v>
      </c>
      <c r="AB313" s="215">
        <v>25.660666359238345</v>
      </c>
      <c r="AC313" s="215">
        <v>25.338278900783706</v>
      </c>
      <c r="AD313" s="215">
        <v>25.081303186835953</v>
      </c>
      <c r="AE313" s="215">
        <v>24.884712532805906</v>
      </c>
      <c r="AF313" s="215">
        <v>24.738992945944123</v>
      </c>
      <c r="AG313" s="215">
        <v>24.633489872561608</v>
      </c>
      <c r="AH313" s="215">
        <v>24.558397167432453</v>
      </c>
      <c r="AI313" s="215">
        <v>24.505596419828116</v>
      </c>
      <c r="AJ313" s="215">
        <v>24.46878726533205</v>
      </c>
      <c r="AK313" s="215">
        <v>24.443279621933542</v>
      </c>
      <c r="AL313" s="215">
        <v>24.425676869958568</v>
      </c>
      <c r="AM313" s="215">
        <v>24.413564060503948</v>
      </c>
      <c r="AN313" s="215">
        <v>24.405245436845842</v>
      </c>
      <c r="AO313" s="215">
        <v>24.399540263647872</v>
      </c>
      <c r="AP313" s="215">
        <v>24.395631116776414</v>
      </c>
      <c r="AQ313" s="215">
        <v>24.392954303084455</v>
      </c>
      <c r="AR313" s="215">
        <v>24.391122137977987</v>
      </c>
      <c r="AS313" s="215">
        <v>24.389868473779668</v>
      </c>
      <c r="AT313" s="215">
        <v>24.389010825961321</v>
      </c>
      <c r="AU313" s="215">
        <v>24.388424180163891</v>
      </c>
      <c r="AV313" s="215">
        <v>24.388022942807567</v>
      </c>
      <c r="AW313" s="215">
        <v>24.387748533828905</v>
      </c>
      <c r="AX313" s="215">
        <v>24.387560872051882</v>
      </c>
      <c r="AY313" s="215">
        <v>24.387432538554474</v>
      </c>
      <c r="AZ313" s="215">
        <v>24.387344778852594</v>
      </c>
      <c r="BA313" s="215">
        <v>24.387284766033524</v>
      </c>
      <c r="BB313" s="215">
        <v>24.387243727799572</v>
      </c>
      <c r="BC313" s="215">
        <v>24.387215665039115</v>
      </c>
      <c r="BD313" s="215">
        <v>24.387196475253358</v>
      </c>
      <c r="BE313" s="215">
        <v>24.38718335299745</v>
      </c>
      <c r="BF313" s="215">
        <v>24.387174379826334</v>
      </c>
      <c r="BG313" s="215">
        <v>24.387168243862934</v>
      </c>
      <c r="BH313" s="215">
        <v>24.387164048020836</v>
      </c>
      <c r="BI313" s="215">
        <v>24.387161178857884</v>
      </c>
      <c r="BJ313" s="215">
        <v>24.387159216893636</v>
      </c>
      <c r="BK313" s="215">
        <v>24.387157875281972</v>
      </c>
      <c r="BL313" s="215">
        <v>24.38715695787409</v>
      </c>
      <c r="BM313" s="215">
        <v>24.387156330541224</v>
      </c>
      <c r="BN313" s="215">
        <v>24.387155901564654</v>
      </c>
      <c r="BO313" s="215">
        <v>24.387155608226148</v>
      </c>
      <c r="BP313" s="215">
        <v>24.387155407638328</v>
      </c>
      <c r="BQ313" s="215">
        <v>24.387155270474366</v>
      </c>
      <c r="BR313" s="215">
        <v>24.387155176680277</v>
      </c>
      <c r="BS313" s="215">
        <v>24.387155112542942</v>
      </c>
      <c r="BT313" s="215">
        <v>24.387155068685189</v>
      </c>
      <c r="BU313" s="215">
        <v>24.387155038694818</v>
      </c>
      <c r="BV313" s="215">
        <v>24.387155018187105</v>
      </c>
      <c r="BW313" s="215">
        <v>24.387155004163724</v>
      </c>
      <c r="BX313" s="215">
        <v>24.387154994574399</v>
      </c>
      <c r="BY313" s="215">
        <v>24.387154988017119</v>
      </c>
      <c r="BZ313" s="215">
        <v>24.38715498353319</v>
      </c>
    </row>
    <row r="314" spans="1:78" ht="15" customHeight="1" x14ac:dyDescent="0.2">
      <c r="A314" s="178" t="s">
        <v>183</v>
      </c>
      <c r="B314" s="215"/>
      <c r="C314" s="215"/>
      <c r="D314" s="215"/>
      <c r="E314" s="215"/>
      <c r="F314" s="215"/>
      <c r="G314" s="215"/>
      <c r="H314" s="215">
        <v>23.320846176066755</v>
      </c>
      <c r="I314" s="215">
        <v>23.318433007915779</v>
      </c>
      <c r="J314" s="215">
        <v>23.314909501135975</v>
      </c>
      <c r="K314" s="215">
        <v>23.309768466121003</v>
      </c>
      <c r="L314" s="215">
        <v>23.302275207073915</v>
      </c>
      <c r="M314" s="215">
        <v>23.29137016052923</v>
      </c>
      <c r="N314" s="215">
        <v>23.275535120387353</v>
      </c>
      <c r="O314" s="215">
        <v>23.252615360442498</v>
      </c>
      <c r="P314" s="215">
        <v>23.219595520374938</v>
      </c>
      <c r="Q314" s="215">
        <v>23.172343099402422</v>
      </c>
      <c r="R314" s="215">
        <v>23.105369047754806</v>
      </c>
      <c r="S314" s="215">
        <v>23.011721751150112</v>
      </c>
      <c r="T314" s="215">
        <v>22.883233067810959</v>
      </c>
      <c r="U314" s="215">
        <v>22.71144347184141</v>
      </c>
      <c r="V314" s="215">
        <v>22.489537673542664</v>
      </c>
      <c r="W314" s="215">
        <v>22.215309998761793</v>
      </c>
      <c r="X314" s="215">
        <v>21.894378591730938</v>
      </c>
      <c r="Y314" s="215">
        <v>21.541869554922378</v>
      </c>
      <c r="Z314" s="215">
        <v>21.180653212246202</v>
      </c>
      <c r="AA314" s="215">
        <v>20.835918907430067</v>
      </c>
      <c r="AB314" s="215">
        <v>20.528533087390677</v>
      </c>
      <c r="AC314" s="215">
        <v>20.270623120626965</v>
      </c>
      <c r="AD314" s="215">
        <v>20.06504254946876</v>
      </c>
      <c r="AE314" s="215">
        <v>19.907770026244727</v>
      </c>
      <c r="AF314" s="215">
        <v>19.791194356755298</v>
      </c>
      <c r="AG314" s="215">
        <v>19.706791898049286</v>
      </c>
      <c r="AH314" s="215">
        <v>19.646717733945962</v>
      </c>
      <c r="AI314" s="215">
        <v>19.604477135862492</v>
      </c>
      <c r="AJ314" s="215">
        <v>19.57502981226564</v>
      </c>
      <c r="AK314" s="215">
        <v>19.554623697546834</v>
      </c>
      <c r="AL314" s="215">
        <v>19.540541495966853</v>
      </c>
      <c r="AM314" s="215">
        <v>19.530851248403156</v>
      </c>
      <c r="AN314" s="215">
        <v>19.524196349476671</v>
      </c>
      <c r="AO314" s="215">
        <v>19.519632210918296</v>
      </c>
      <c r="AP314" s="215">
        <v>19.516504893421132</v>
      </c>
      <c r="AQ314" s="215">
        <v>19.514363442467562</v>
      </c>
      <c r="AR314" s="215">
        <v>19.51289771038239</v>
      </c>
      <c r="AS314" s="215">
        <v>19.511894779023734</v>
      </c>
      <c r="AT314" s="215">
        <v>19.511208660769057</v>
      </c>
      <c r="AU314" s="215">
        <v>19.51073934413111</v>
      </c>
      <c r="AV314" s="215">
        <v>19.510418354246053</v>
      </c>
      <c r="AW314" s="215">
        <v>19.510198827063125</v>
      </c>
      <c r="AX314" s="215">
        <v>19.510048697641505</v>
      </c>
      <c r="AY314" s="215">
        <v>19.509946030843579</v>
      </c>
      <c r="AZ314" s="215">
        <v>19.509875823082076</v>
      </c>
      <c r="BA314" s="215">
        <v>19.509827812826817</v>
      </c>
      <c r="BB314" s="215">
        <v>19.509794982239658</v>
      </c>
      <c r="BC314" s="215">
        <v>19.509772532031292</v>
      </c>
      <c r="BD314" s="215">
        <v>19.509757180202683</v>
      </c>
      <c r="BE314" s="215">
        <v>19.50974668239796</v>
      </c>
      <c r="BF314" s="215">
        <v>19.509739503861066</v>
      </c>
      <c r="BG314" s="215">
        <v>19.509734595090347</v>
      </c>
      <c r="BH314" s="215">
        <v>19.50973123841667</v>
      </c>
      <c r="BI314" s="215">
        <v>19.509728943086309</v>
      </c>
      <c r="BJ314" s="215">
        <v>19.509727373514906</v>
      </c>
      <c r="BK314" s="215">
        <v>19.509726300225577</v>
      </c>
      <c r="BL314" s="215">
        <v>19.509725566299274</v>
      </c>
      <c r="BM314" s="215">
        <v>19.509725064432978</v>
      </c>
      <c r="BN314" s="215">
        <v>19.509724721251722</v>
      </c>
      <c r="BO314" s="215">
        <v>19.509724486580918</v>
      </c>
      <c r="BP314" s="215">
        <v>19.509724326110664</v>
      </c>
      <c r="BQ314" s="215">
        <v>19.509724216379492</v>
      </c>
      <c r="BR314" s="215">
        <v>19.509724141344222</v>
      </c>
      <c r="BS314" s="215">
        <v>19.50972409003435</v>
      </c>
      <c r="BT314" s="215">
        <v>19.509724054948151</v>
      </c>
      <c r="BU314" s="215">
        <v>19.509724030955855</v>
      </c>
      <c r="BV314" s="215">
        <v>19.509724014549683</v>
      </c>
      <c r="BW314" s="215">
        <v>19.50972400333098</v>
      </c>
      <c r="BX314" s="215">
        <v>19.509723995659517</v>
      </c>
      <c r="BY314" s="215">
        <v>19.509723990413697</v>
      </c>
      <c r="BZ314" s="215">
        <v>19.50972398682655</v>
      </c>
    </row>
    <row r="315" spans="1:78" ht="15" customHeight="1" x14ac:dyDescent="0.2">
      <c r="A315" s="178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215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15"/>
      <c r="AZ315" s="215"/>
      <c r="BA315" s="215"/>
      <c r="BB315" s="215"/>
      <c r="BC315" s="215"/>
      <c r="BD315" s="215"/>
      <c r="BE315" s="215"/>
      <c r="BF315" s="215"/>
      <c r="BG315" s="215"/>
      <c r="BH315" s="215"/>
      <c r="BI315" s="215"/>
      <c r="BJ315" s="215"/>
      <c r="BK315" s="215"/>
      <c r="BL315" s="215"/>
      <c r="BM315" s="215"/>
      <c r="BN315" s="215"/>
      <c r="BO315" s="215"/>
      <c r="BP315" s="215"/>
      <c r="BQ315" s="215"/>
      <c r="BR315" s="215"/>
      <c r="BS315" s="215"/>
      <c r="BT315" s="215"/>
      <c r="BU315" s="215"/>
      <c r="BV315" s="215"/>
      <c r="BW315" s="215"/>
      <c r="BX315" s="215"/>
      <c r="BY315" s="215"/>
      <c r="BZ315" s="215"/>
    </row>
    <row r="316" spans="1:78" s="173" customFormat="1" ht="15" customHeight="1" x14ac:dyDescent="0.2">
      <c r="A316" s="179" t="s">
        <v>182</v>
      </c>
      <c r="B316" s="216"/>
      <c r="C316" s="216"/>
      <c r="D316" s="216"/>
      <c r="E316" s="216"/>
      <c r="F316" s="216"/>
      <c r="G316" s="216"/>
      <c r="H316" s="216">
        <v>29.056513711420241</v>
      </c>
      <c r="I316" s="216">
        <v>29.047964948395393</v>
      </c>
      <c r="J316" s="216">
        <v>29.041674523854422</v>
      </c>
      <c r="K316" s="216">
        <v>29.036446463636072</v>
      </c>
      <c r="L316" s="216">
        <v>29.031822043716694</v>
      </c>
      <c r="M316" s="216">
        <v>29.026914624636689</v>
      </c>
      <c r="N316" s="216">
        <v>29.022195089238227</v>
      </c>
      <c r="O316" s="216">
        <v>29.01616195446049</v>
      </c>
      <c r="P316" s="216">
        <v>29.006364491670816</v>
      </c>
      <c r="Q316" s="216">
        <v>28.989597107013243</v>
      </c>
      <c r="R316" s="216">
        <v>28.96034529040876</v>
      </c>
      <c r="S316" s="216">
        <v>28.913849028046133</v>
      </c>
      <c r="T316" s="216">
        <v>28.844742919972422</v>
      </c>
      <c r="U316" s="216">
        <v>28.741848725668607</v>
      </c>
      <c r="V316" s="216">
        <v>28.595130948130524</v>
      </c>
      <c r="W316" s="216">
        <v>28.399650807182653</v>
      </c>
      <c r="X316" s="216">
        <v>28.175673226776848</v>
      </c>
      <c r="Y316" s="216">
        <v>27.957590664158854</v>
      </c>
      <c r="Z316" s="216">
        <v>27.825049797458828</v>
      </c>
      <c r="AA316" s="216">
        <v>27.872137244718459</v>
      </c>
      <c r="AB316" s="216">
        <v>28.178512688546135</v>
      </c>
      <c r="AC316" s="216">
        <v>28.781294865222673</v>
      </c>
      <c r="AD316" s="216">
        <v>29.651916962082225</v>
      </c>
      <c r="AE316" s="216">
        <v>30.698056483959768</v>
      </c>
      <c r="AF316" s="216">
        <v>31.783889933375381</v>
      </c>
      <c r="AG316" s="216">
        <v>32.787942325997605</v>
      </c>
      <c r="AH316" s="216">
        <v>33.629725903670504</v>
      </c>
      <c r="AI316" s="216">
        <v>34.291610761308306</v>
      </c>
      <c r="AJ316" s="216">
        <v>34.790590809026625</v>
      </c>
      <c r="AK316" s="216">
        <v>35.157630547801368</v>
      </c>
      <c r="AL316" s="216">
        <v>35.424259025478563</v>
      </c>
      <c r="AM316" s="216">
        <v>35.621290234499433</v>
      </c>
      <c r="AN316" s="216">
        <v>35.773080148923988</v>
      </c>
      <c r="AO316" s="216">
        <v>35.889281522473418</v>
      </c>
      <c r="AP316" s="216">
        <v>35.976057574770536</v>
      </c>
      <c r="AQ316" s="216">
        <v>36.037230635982702</v>
      </c>
      <c r="AR316" s="216">
        <v>36.079582682627446</v>
      </c>
      <c r="AS316" s="216">
        <v>36.110175881184176</v>
      </c>
      <c r="AT316" s="216">
        <v>36.127045609504798</v>
      </c>
      <c r="AU316" s="216">
        <v>36.127302710918109</v>
      </c>
      <c r="AV316" s="216">
        <v>36.108437837757805</v>
      </c>
      <c r="AW316" s="216">
        <v>36.070652186130786</v>
      </c>
      <c r="AX316" s="216">
        <v>36.016943981236473</v>
      </c>
      <c r="AY316" s="216">
        <v>35.951495500627118</v>
      </c>
      <c r="AZ316" s="216">
        <v>35.877686680039211</v>
      </c>
      <c r="BA316" s="216">
        <v>35.799825300992275</v>
      </c>
      <c r="BB316" s="216">
        <v>35.716822427930914</v>
      </c>
      <c r="BC316" s="216">
        <v>35.627626849181624</v>
      </c>
      <c r="BD316" s="216">
        <v>35.532256363271614</v>
      </c>
      <c r="BE316" s="216">
        <v>35.43174506666994</v>
      </c>
      <c r="BF316" s="216">
        <v>35.326629650768481</v>
      </c>
      <c r="BG316" s="216">
        <v>35.215825025415995</v>
      </c>
      <c r="BH316" s="216">
        <v>35.099806690827826</v>
      </c>
      <c r="BI316" s="216">
        <v>34.979038083120614</v>
      </c>
      <c r="BJ316" s="216">
        <v>34.854606219663673</v>
      </c>
      <c r="BK316" s="216">
        <v>34.72725909728598</v>
      </c>
      <c r="BL316" s="216">
        <v>34.59596985614921</v>
      </c>
      <c r="BM316" s="216">
        <v>34.460677907091927</v>
      </c>
      <c r="BN316" s="216">
        <v>34.321999846930964</v>
      </c>
      <c r="BO316" s="216">
        <v>34.180714035435173</v>
      </c>
      <c r="BP316" s="216">
        <v>34.03696908497011</v>
      </c>
      <c r="BQ316" s="216">
        <v>33.889994737901183</v>
      </c>
      <c r="BR316" s="216">
        <v>33.739618032109107</v>
      </c>
      <c r="BS316" s="216">
        <v>33.586545054903766</v>
      </c>
      <c r="BT316" s="216">
        <v>33.431660920736157</v>
      </c>
      <c r="BU316" s="216">
        <v>33.27687242767545</v>
      </c>
      <c r="BV316" s="216">
        <v>33.121039352442594</v>
      </c>
      <c r="BW316" s="216">
        <v>32.963944663640177</v>
      </c>
      <c r="BX316" s="216">
        <v>32.805455649493204</v>
      </c>
      <c r="BY316" s="216">
        <v>32.644331572987099</v>
      </c>
      <c r="BZ316" s="216">
        <v>32.481141863660582</v>
      </c>
    </row>
    <row r="317" spans="1:78" s="173" customFormat="1" ht="15" customHeight="1" x14ac:dyDescent="0.2">
      <c r="A317" s="179"/>
      <c r="B317" s="216"/>
      <c r="C317" s="216"/>
      <c r="D317" s="216"/>
      <c r="E317" s="216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</row>
    <row r="318" spans="1:78" ht="15" customHeight="1" x14ac:dyDescent="0.2">
      <c r="A318" s="180" t="s">
        <v>3</v>
      </c>
      <c r="B318" s="217"/>
      <c r="C318" s="217"/>
      <c r="D318" s="217"/>
      <c r="E318" s="217"/>
      <c r="F318" s="217"/>
      <c r="G318" s="217"/>
      <c r="H318" s="219">
        <v>31.629394032489152</v>
      </c>
      <c r="I318" s="219">
        <v>31.6286007127215</v>
      </c>
      <c r="J318" s="219">
        <v>31.627237710855745</v>
      </c>
      <c r="K318" s="219">
        <v>31.624896223930996</v>
      </c>
      <c r="L318" s="219">
        <v>31.620874648931981</v>
      </c>
      <c r="M318" s="219">
        <v>31.613969952654337</v>
      </c>
      <c r="N318" s="219">
        <v>31.602122495825711</v>
      </c>
      <c r="O318" s="219">
        <v>31.58181547585491</v>
      </c>
      <c r="P318" s="219">
        <v>31.54707146413508</v>
      </c>
      <c r="Q318" s="219">
        <v>31.48781065368474</v>
      </c>
      <c r="R318" s="219">
        <v>31.387265375958339</v>
      </c>
      <c r="S318" s="219">
        <v>31.218193426656079</v>
      </c>
      <c r="T318" s="219">
        <v>30.938121412352963</v>
      </c>
      <c r="U318" s="219">
        <v>30.485501648972118</v>
      </c>
      <c r="V318" s="219">
        <v>29.78246268872401</v>
      </c>
      <c r="W318" s="219">
        <v>28.754998635599055</v>
      </c>
      <c r="X318" s="219">
        <v>27.379662807312602</v>
      </c>
      <c r="Y318" s="219">
        <v>25.740151221696316</v>
      </c>
      <c r="Z318" s="219">
        <v>24.03544678695615</v>
      </c>
      <c r="AA318" s="219">
        <v>22.49725106779352</v>
      </c>
      <c r="AB318" s="219">
        <v>21.277009631856608</v>
      </c>
      <c r="AC318" s="219">
        <v>20.404165602530213</v>
      </c>
      <c r="AD318" s="219">
        <v>19.824986426744449</v>
      </c>
      <c r="AE318" s="219">
        <v>19.459579670959219</v>
      </c>
      <c r="AF318" s="219">
        <v>19.236331834399117</v>
      </c>
      <c r="AG318" s="219">
        <v>19.102604512620005</v>
      </c>
      <c r="AH318" s="219">
        <v>19.023446562108447</v>
      </c>
      <c r="AI318" s="219">
        <v>18.976919241252162</v>
      </c>
      <c r="AJ318" s="219">
        <v>18.949684715761077</v>
      </c>
      <c r="AK318" s="219">
        <v>18.933781826458343</v>
      </c>
      <c r="AL318" s="219">
        <v>18.924508926171608</v>
      </c>
      <c r="AM318" s="219">
        <v>18.919106417653516</v>
      </c>
      <c r="AN318" s="219">
        <v>18.915960366798352</v>
      </c>
      <c r="AO318" s="219">
        <v>18.914128837153601</v>
      </c>
      <c r="AP318" s="219">
        <v>18.913062753952129</v>
      </c>
      <c r="AQ318" s="219">
        <v>18.912442275247539</v>
      </c>
      <c r="AR318" s="219">
        <v>18.912081166021487</v>
      </c>
      <c r="AS318" s="219">
        <v>18.911871012691666</v>
      </c>
      <c r="AT318" s="219">
        <v>18.911748712873305</v>
      </c>
      <c r="AU318" s="219">
        <v>18.911677540638539</v>
      </c>
      <c r="AV318" s="219">
        <v>18.911636122304024</v>
      </c>
      <c r="AW318" s="219">
        <v>18.91161201919568</v>
      </c>
      <c r="AX318" s="219">
        <v>18.911597992591581</v>
      </c>
      <c r="AY318" s="219">
        <v>18.911589829935831</v>
      </c>
      <c r="AZ318" s="219">
        <v>18.911585079755401</v>
      </c>
      <c r="BA318" s="219">
        <v>18.911582315433929</v>
      </c>
      <c r="BB318" s="219">
        <v>18.91158070676423</v>
      </c>
      <c r="BC318" s="219">
        <v>18.911579770614857</v>
      </c>
      <c r="BD318" s="219">
        <v>18.911579225832057</v>
      </c>
      <c r="BE318" s="219">
        <v>18.911578908801154</v>
      </c>
      <c r="BF318" s="219">
        <v>18.911578724308193</v>
      </c>
      <c r="BG318" s="219">
        <v>18.911578616944361</v>
      </c>
      <c r="BH318" s="219">
        <v>18.911578554465056</v>
      </c>
      <c r="BI318" s="219">
        <v>18.911578518105852</v>
      </c>
      <c r="BJ318" s="219">
        <v>18.911578496946976</v>
      </c>
      <c r="BK318" s="219">
        <v>18.911578484633782</v>
      </c>
      <c r="BL318" s="219">
        <v>18.911578477468243</v>
      </c>
      <c r="BM318" s="219">
        <v>18.911578473298327</v>
      </c>
      <c r="BN318" s="219">
        <v>18.911578470871689</v>
      </c>
      <c r="BO318" s="219">
        <v>18.911578469459531</v>
      </c>
      <c r="BP318" s="219">
        <v>18.911578468637739</v>
      </c>
      <c r="BQ318" s="219">
        <v>18.911578468159504</v>
      </c>
      <c r="BR318" s="219">
        <v>18.911578467881203</v>
      </c>
      <c r="BS318" s="219">
        <v>18.911578467719245</v>
      </c>
      <c r="BT318" s="219">
        <v>18.911578467624999</v>
      </c>
      <c r="BU318" s="219">
        <v>18.911578467570152</v>
      </c>
      <c r="BV318" s="219">
        <v>18.911578467538234</v>
      </c>
      <c r="BW318" s="219">
        <v>18.911578467519661</v>
      </c>
      <c r="BX318" s="219">
        <v>18.91157846750885</v>
      </c>
      <c r="BY318" s="219">
        <v>18.911578467502562</v>
      </c>
      <c r="BZ318" s="219">
        <v>18.911578467498899</v>
      </c>
    </row>
    <row r="319" spans="1:78" ht="15" customHeight="1" x14ac:dyDescent="0.2">
      <c r="A319" s="180" t="s">
        <v>4</v>
      </c>
      <c r="B319" s="217"/>
      <c r="C319" s="217"/>
      <c r="D319" s="217"/>
      <c r="E319" s="217"/>
      <c r="F319" s="217"/>
      <c r="G319" s="217"/>
      <c r="H319" s="219">
        <v>28.6473902104694</v>
      </c>
      <c r="I319" s="219">
        <v>28.647831213914266</v>
      </c>
      <c r="J319" s="219">
        <v>28.648478622824651</v>
      </c>
      <c r="K319" s="219">
        <v>28.649428987308287</v>
      </c>
      <c r="L319" s="219">
        <v>28.650823957034856</v>
      </c>
      <c r="M319" s="219">
        <v>28.652871274288824</v>
      </c>
      <c r="N319" s="219">
        <v>28.655875454183942</v>
      </c>
      <c r="O319" s="219">
        <v>28.660282524329254</v>
      </c>
      <c r="P319" s="219">
        <v>28.666745056457536</v>
      </c>
      <c r="Q319" s="219">
        <v>28.676216241721868</v>
      </c>
      <c r="R319" s="219">
        <v>28.69008501171367</v>
      </c>
      <c r="S319" s="219">
        <v>28.71036803990263</v>
      </c>
      <c r="T319" s="219">
        <v>28.739978143479657</v>
      </c>
      <c r="U319" s="219">
        <v>28.783090086164229</v>
      </c>
      <c r="V319" s="219">
        <v>28.845619255638336</v>
      </c>
      <c r="W319" s="219">
        <v>28.935806247843672</v>
      </c>
      <c r="X319" s="219">
        <v>29.06484302836142</v>
      </c>
      <c r="Y319" s="219">
        <v>29.247356963666405</v>
      </c>
      <c r="Z319" s="219">
        <v>29.501361387110443</v>
      </c>
      <c r="AA319" s="219">
        <v>29.84700104639618</v>
      </c>
      <c r="AB319" s="219">
        <v>30.303220678712243</v>
      </c>
      <c r="AC319" s="219">
        <v>30.881773416728837</v>
      </c>
      <c r="AD319" s="219">
        <v>31.579340007084156</v>
      </c>
      <c r="AE319" s="219">
        <v>32.370976443866091</v>
      </c>
      <c r="AF319" s="219">
        <v>33.209924522106583</v>
      </c>
      <c r="AG319" s="219">
        <v>34.036913262261066</v>
      </c>
      <c r="AH319" s="219">
        <v>34.795931020737491</v>
      </c>
      <c r="AI319" s="219">
        <v>35.448248686383799</v>
      </c>
      <c r="AJ319" s="219">
        <v>35.977939473096086</v>
      </c>
      <c r="AK319" s="219">
        <v>36.388586821524335</v>
      </c>
      <c r="AL319" s="219">
        <v>36.695658325127326</v>
      </c>
      <c r="AM319" s="219">
        <v>36.919136324253572</v>
      </c>
      <c r="AN319" s="219">
        <v>37.0785879138543</v>
      </c>
      <c r="AO319" s="219">
        <v>37.190755823646818</v>
      </c>
      <c r="AP319" s="219">
        <v>37.268877222474828</v>
      </c>
      <c r="AQ319" s="219">
        <v>37.322908504090989</v>
      </c>
      <c r="AR319" s="219">
        <v>37.360098430076498</v>
      </c>
      <c r="AS319" s="219">
        <v>37.385611465535924</v>
      </c>
      <c r="AT319" s="219">
        <v>37.403074043284128</v>
      </c>
      <c r="AU319" s="219">
        <v>37.415007776003151</v>
      </c>
      <c r="AV319" s="219">
        <v>37.423154455418761</v>
      </c>
      <c r="AW319" s="219">
        <v>37.428711813594816</v>
      </c>
      <c r="AX319" s="219">
        <v>37.432500949488947</v>
      </c>
      <c r="AY319" s="219">
        <v>37.435083594463968</v>
      </c>
      <c r="AZ319" s="219">
        <v>37.436843497978778</v>
      </c>
      <c r="BA319" s="219">
        <v>37.438042568159929</v>
      </c>
      <c r="BB319" s="219">
        <v>37.43885943965239</v>
      </c>
      <c r="BC319" s="219">
        <v>37.439415896031534</v>
      </c>
      <c r="BD319" s="219">
        <v>37.43979493763544</v>
      </c>
      <c r="BE319" s="219">
        <v>37.440053120790111</v>
      </c>
      <c r="BF319" s="219">
        <v>37.440228977477929</v>
      </c>
      <c r="BG319" s="219">
        <v>37.440348757127872</v>
      </c>
      <c r="BH319" s="219">
        <v>37.440430340665614</v>
      </c>
      <c r="BI319" s="219">
        <v>37.440485907909562</v>
      </c>
      <c r="BJ319" s="219">
        <v>37.440523755045504</v>
      </c>
      <c r="BK319" s="219">
        <v>37.440549532837331</v>
      </c>
      <c r="BL319" s="219">
        <v>37.440567090124077</v>
      </c>
      <c r="BM319" s="219">
        <v>37.440579048395577</v>
      </c>
      <c r="BN319" s="219">
        <v>37.440587193167971</v>
      </c>
      <c r="BO319" s="219">
        <v>37.440592740564085</v>
      </c>
      <c r="BP319" s="219">
        <v>37.440596518888015</v>
      </c>
      <c r="BQ319" s="219">
        <v>37.440599092298413</v>
      </c>
      <c r="BR319" s="219">
        <v>37.440600845043733</v>
      </c>
      <c r="BS319" s="219">
        <v>37.440602038835308</v>
      </c>
      <c r="BT319" s="219">
        <v>37.440602851924453</v>
      </c>
      <c r="BU319" s="219">
        <v>37.440603405717852</v>
      </c>
      <c r="BV319" s="219">
        <v>37.440603782905427</v>
      </c>
      <c r="BW319" s="219">
        <v>37.440604039807113</v>
      </c>
      <c r="BX319" s="219">
        <v>37.440604214782319</v>
      </c>
      <c r="BY319" s="219">
        <v>37.440604333957573</v>
      </c>
      <c r="BZ319" s="219">
        <v>37.440604415127595</v>
      </c>
    </row>
    <row r="320" spans="1:78" ht="15" customHeight="1" x14ac:dyDescent="0.2">
      <c r="A320" s="180" t="s">
        <v>5</v>
      </c>
      <c r="B320" s="217"/>
      <c r="C320" s="217"/>
      <c r="D320" s="217"/>
      <c r="E320" s="217"/>
      <c r="F320" s="217"/>
      <c r="G320" s="217"/>
      <c r="H320" s="219">
        <v>29.656273305365076</v>
      </c>
      <c r="I320" s="219">
        <v>29.656495218509292</v>
      </c>
      <c r="J320" s="219">
        <v>29.656840903088831</v>
      </c>
      <c r="K320" s="219">
        <v>29.657379378024178</v>
      </c>
      <c r="L320" s="219">
        <v>29.658218129070271</v>
      </c>
      <c r="M320" s="219">
        <v>29.659524518835198</v>
      </c>
      <c r="N320" s="219">
        <v>29.661559071931094</v>
      </c>
      <c r="O320" s="219">
        <v>29.664727162898426</v>
      </c>
      <c r="P320" s="219">
        <v>29.66965913863956</v>
      </c>
      <c r="Q320" s="219">
        <v>29.677334171834531</v>
      </c>
      <c r="R320" s="219">
        <v>29.689270877151124</v>
      </c>
      <c r="S320" s="219">
        <v>29.707818658476068</v>
      </c>
      <c r="T320" s="219">
        <v>29.736598154418161</v>
      </c>
      <c r="U320" s="219">
        <v>29.781155419985001</v>
      </c>
      <c r="V320" s="219">
        <v>29.849905762428435</v>
      </c>
      <c r="W320" s="219">
        <v>29.955429761025055</v>
      </c>
      <c r="X320" s="219">
        <v>30.116099107193833</v>
      </c>
      <c r="Y320" s="219">
        <v>30.357759307335982</v>
      </c>
      <c r="Z320" s="219">
        <v>30.714633740830923</v>
      </c>
      <c r="AA320" s="219">
        <v>31.227635485006463</v>
      </c>
      <c r="AB320" s="219">
        <v>31.937199097186156</v>
      </c>
      <c r="AC320" s="219">
        <v>32.868069682634946</v>
      </c>
      <c r="AD320" s="219">
        <v>34.008027849164606</v>
      </c>
      <c r="AE320" s="219">
        <v>35.291978972982051</v>
      </c>
      <c r="AF320" s="219">
        <v>36.608678719746727</v>
      </c>
      <c r="AG320" s="219">
        <v>37.835308173442691</v>
      </c>
      <c r="AH320" s="219">
        <v>38.879926278001449</v>
      </c>
      <c r="AI320" s="219">
        <v>39.703660507879562</v>
      </c>
      <c r="AJ320" s="219">
        <v>40.314681899846448</v>
      </c>
      <c r="AK320" s="219">
        <v>40.747664136535505</v>
      </c>
      <c r="AL320" s="219">
        <v>41.04463956298347</v>
      </c>
      <c r="AM320" s="219">
        <v>41.2438018333239</v>
      </c>
      <c r="AN320" s="219">
        <v>41.375361097356603</v>
      </c>
      <c r="AO320" s="219">
        <v>41.46139771440442</v>
      </c>
      <c r="AP320" s="219">
        <v>41.517295405566728</v>
      </c>
      <c r="AQ320" s="219">
        <v>41.553457183551231</v>
      </c>
      <c r="AR320" s="219">
        <v>41.576786658220655</v>
      </c>
      <c r="AS320" s="219">
        <v>41.59181064275576</v>
      </c>
      <c r="AT320" s="219">
        <v>41.601474845540892</v>
      </c>
      <c r="AU320" s="219">
        <v>41.607686763675062</v>
      </c>
      <c r="AV320" s="219">
        <v>41.611677737827861</v>
      </c>
      <c r="AW320" s="219">
        <v>41.614241037763342</v>
      </c>
      <c r="AX320" s="219">
        <v>41.615887056279931</v>
      </c>
      <c r="AY320" s="219">
        <v>41.616943910970889</v>
      </c>
      <c r="AZ320" s="219">
        <v>41.617622427924104</v>
      </c>
      <c r="BA320" s="219">
        <v>41.61805802360707</v>
      </c>
      <c r="BB320" s="219">
        <v>41.618337658876968</v>
      </c>
      <c r="BC320" s="219">
        <v>41.618517169861917</v>
      </c>
      <c r="BD320" s="219">
        <v>41.618632404792265</v>
      </c>
      <c r="BE320" s="219">
        <v>41.618706377825291</v>
      </c>
      <c r="BF320" s="219">
        <v>41.618753863241452</v>
      </c>
      <c r="BG320" s="219">
        <v>41.618784345384185</v>
      </c>
      <c r="BH320" s="219">
        <v>41.618803912630973</v>
      </c>
      <c r="BI320" s="219">
        <v>41.618816473315334</v>
      </c>
      <c r="BJ320" s="219">
        <v>41.618824536311699</v>
      </c>
      <c r="BK320" s="219">
        <v>41.618829712134001</v>
      </c>
      <c r="BL320" s="219">
        <v>41.618833034611747</v>
      </c>
      <c r="BM320" s="219">
        <v>41.618835167385022</v>
      </c>
      <c r="BN320" s="219">
        <v>41.618836536459995</v>
      </c>
      <c r="BO320" s="219">
        <v>41.618837415299815</v>
      </c>
      <c r="BP320" s="219">
        <v>41.618837979446695</v>
      </c>
      <c r="BQ320" s="219">
        <v>41.618838341585146</v>
      </c>
      <c r="BR320" s="219">
        <v>41.618838574049882</v>
      </c>
      <c r="BS320" s="219">
        <v>41.618838723274166</v>
      </c>
      <c r="BT320" s="219">
        <v>41.61883881906455</v>
      </c>
      <c r="BU320" s="219">
        <v>41.618838880554527</v>
      </c>
      <c r="BV320" s="219">
        <v>41.618838920026313</v>
      </c>
      <c r="BW320" s="219">
        <v>41.618838945364132</v>
      </c>
      <c r="BX320" s="219">
        <v>41.618838961629038</v>
      </c>
      <c r="BY320" s="219">
        <v>41.618838972069838</v>
      </c>
      <c r="BZ320" s="219">
        <v>41.618838978772025</v>
      </c>
    </row>
    <row r="321" spans="1:78" ht="15" customHeight="1" x14ac:dyDescent="0.2">
      <c r="A321" s="180" t="s">
        <v>6</v>
      </c>
      <c r="B321" s="217"/>
      <c r="C321" s="217"/>
      <c r="D321" s="217"/>
      <c r="E321" s="217"/>
      <c r="F321" s="217"/>
      <c r="G321" s="217"/>
      <c r="H321" s="219">
        <v>30.199224568407008</v>
      </c>
      <c r="I321" s="219">
        <v>30.199329667060407</v>
      </c>
      <c r="J321" s="219">
        <v>30.199503764921086</v>
      </c>
      <c r="K321" s="219">
        <v>30.199792158065101</v>
      </c>
      <c r="L321" s="219">
        <v>30.200269872650367</v>
      </c>
      <c r="M321" s="219">
        <v>30.201061168592375</v>
      </c>
      <c r="N321" s="219">
        <v>30.202371821285478</v>
      </c>
      <c r="O321" s="219">
        <v>30.204542523664273</v>
      </c>
      <c r="P321" s="219">
        <v>30.208137146034268</v>
      </c>
      <c r="Q321" s="219">
        <v>30.214088385969244</v>
      </c>
      <c r="R321" s="219">
        <v>30.223937520767709</v>
      </c>
      <c r="S321" s="219">
        <v>30.240227406548499</v>
      </c>
      <c r="T321" s="219">
        <v>30.267142161285065</v>
      </c>
      <c r="U321" s="219">
        <v>30.311536088938812</v>
      </c>
      <c r="V321" s="219">
        <v>30.384555454819271</v>
      </c>
      <c r="W321" s="219">
        <v>30.504105543228548</v>
      </c>
      <c r="X321" s="219">
        <v>30.698367493229568</v>
      </c>
      <c r="Y321" s="219">
        <v>31.010197557465663</v>
      </c>
      <c r="Z321" s="219">
        <v>31.501059844988688</v>
      </c>
      <c r="AA321" s="219">
        <v>32.250458937012048</v>
      </c>
      <c r="AB321" s="219">
        <v>33.342753344311845</v>
      </c>
      <c r="AC321" s="219">
        <v>34.831881666442222</v>
      </c>
      <c r="AD321" s="219">
        <v>36.687142992498963</v>
      </c>
      <c r="AE321" s="219">
        <v>38.755649089712293</v>
      </c>
      <c r="AF321" s="219">
        <v>40.794909766101185</v>
      </c>
      <c r="AG321" s="219">
        <v>42.575501530504738</v>
      </c>
      <c r="AH321" s="219">
        <v>43.972756086289415</v>
      </c>
      <c r="AI321" s="219">
        <v>44.980108508734062</v>
      </c>
      <c r="AJ321" s="219">
        <v>45.662828666738093</v>
      </c>
      <c r="AK321" s="219">
        <v>46.106366393898156</v>
      </c>
      <c r="AL321" s="219">
        <v>46.386647474897387</v>
      </c>
      <c r="AM321" s="219">
        <v>46.560675726461788</v>
      </c>
      <c r="AN321" s="219">
        <v>46.667553631960928</v>
      </c>
      <c r="AO321" s="219">
        <v>46.732750687599832</v>
      </c>
      <c r="AP321" s="219">
        <v>46.772358374857184</v>
      </c>
      <c r="AQ321" s="219">
        <v>46.796360160436237</v>
      </c>
      <c r="AR321" s="219">
        <v>46.810882892412863</v>
      </c>
      <c r="AS321" s="219">
        <v>46.819662074435492</v>
      </c>
      <c r="AT321" s="219">
        <v>46.824966257643254</v>
      </c>
      <c r="AU321" s="219">
        <v>46.828169849596136</v>
      </c>
      <c r="AV321" s="219">
        <v>46.830104345505063</v>
      </c>
      <c r="AW321" s="219">
        <v>46.831272352011496</v>
      </c>
      <c r="AX321" s="219">
        <v>46.831977516773179</v>
      </c>
      <c r="AY321" s="219">
        <v>46.832403229424955</v>
      </c>
      <c r="AZ321" s="219">
        <v>46.832660228056113</v>
      </c>
      <c r="BA321" s="219">
        <v>46.832815373132824</v>
      </c>
      <c r="BB321" s="219">
        <v>46.832909030279353</v>
      </c>
      <c r="BC321" s="219">
        <v>46.832965568387309</v>
      </c>
      <c r="BD321" s="219">
        <v>46.832999698684148</v>
      </c>
      <c r="BE321" s="219">
        <v>46.833020302038022</v>
      </c>
      <c r="BF321" s="219">
        <v>46.833032739598679</v>
      </c>
      <c r="BG321" s="219">
        <v>46.833040247735184</v>
      </c>
      <c r="BH321" s="219">
        <v>46.833044780142188</v>
      </c>
      <c r="BI321" s="219">
        <v>46.833047516201574</v>
      </c>
      <c r="BJ321" s="219">
        <v>46.833049167866932</v>
      </c>
      <c r="BK321" s="219">
        <v>46.83305016492065</v>
      </c>
      <c r="BL321" s="219">
        <v>46.833050766807744</v>
      </c>
      <c r="BM321" s="219">
        <v>46.833051130146295</v>
      </c>
      <c r="BN321" s="219">
        <v>46.833051349481281</v>
      </c>
      <c r="BO321" s="219">
        <v>46.833051481886272</v>
      </c>
      <c r="BP321" s="219">
        <v>46.833051561814614</v>
      </c>
      <c r="BQ321" s="219">
        <v>46.833051610064601</v>
      </c>
      <c r="BR321" s="219">
        <v>46.833051639191467</v>
      </c>
      <c r="BS321" s="219">
        <v>46.833051656774344</v>
      </c>
      <c r="BT321" s="219">
        <v>46.833051667388531</v>
      </c>
      <c r="BU321" s="219">
        <v>46.833051673795943</v>
      </c>
      <c r="BV321" s="219">
        <v>46.833051677663875</v>
      </c>
      <c r="BW321" s="219">
        <v>46.833051679998817</v>
      </c>
      <c r="BX321" s="219">
        <v>46.833051681408342</v>
      </c>
      <c r="BY321" s="219">
        <v>46.833051682259224</v>
      </c>
      <c r="BZ321" s="219">
        <v>46.833051682772876</v>
      </c>
    </row>
    <row r="322" spans="1:78" ht="15" customHeight="1" x14ac:dyDescent="0.2">
      <c r="A322" s="180" t="s">
        <v>7</v>
      </c>
      <c r="B322" s="217"/>
      <c r="C322" s="217"/>
      <c r="D322" s="217"/>
      <c r="E322" s="217"/>
      <c r="F322" s="217"/>
      <c r="G322" s="217"/>
      <c r="H322" s="219">
        <v>30.435578901607844</v>
      </c>
      <c r="I322" s="219">
        <v>30.435649995801349</v>
      </c>
      <c r="J322" s="219">
        <v>30.435771543109052</v>
      </c>
      <c r="K322" s="219">
        <v>30.435979346950337</v>
      </c>
      <c r="L322" s="219">
        <v>30.43633461544642</v>
      </c>
      <c r="M322" s="219">
        <v>30.43694198232112</v>
      </c>
      <c r="N322" s="219">
        <v>30.437980300831583</v>
      </c>
      <c r="O322" s="219">
        <v>30.439755244609106</v>
      </c>
      <c r="P322" s="219">
        <v>30.442789101099802</v>
      </c>
      <c r="Q322" s="219">
        <v>30.447973888972566</v>
      </c>
      <c r="R322" s="219">
        <v>30.456831970755001</v>
      </c>
      <c r="S322" s="219">
        <v>30.471958210181096</v>
      </c>
      <c r="T322" s="219">
        <v>30.497766015275541</v>
      </c>
      <c r="U322" s="219">
        <v>30.541734151804029</v>
      </c>
      <c r="V322" s="219">
        <v>30.616455893551461</v>
      </c>
      <c r="W322" s="219">
        <v>30.742907801265829</v>
      </c>
      <c r="X322" s="219">
        <v>30.95538409361901</v>
      </c>
      <c r="Y322" s="219">
        <v>31.308169356979981</v>
      </c>
      <c r="Z322" s="219">
        <v>31.882464136942204</v>
      </c>
      <c r="AA322" s="219">
        <v>32.787956077083031</v>
      </c>
      <c r="AB322" s="219">
        <v>34.146128882266318</v>
      </c>
      <c r="AC322" s="219">
        <v>36.038040319048918</v>
      </c>
      <c r="AD322" s="219">
        <v>38.418826742563731</v>
      </c>
      <c r="AE322" s="219">
        <v>41.059440491264432</v>
      </c>
      <c r="AF322" s="219">
        <v>43.607843803220824</v>
      </c>
      <c r="AG322" s="219">
        <v>45.757576573633571</v>
      </c>
      <c r="AH322" s="219">
        <v>47.374517130446094</v>
      </c>
      <c r="AI322" s="219">
        <v>48.48886033455355</v>
      </c>
      <c r="AJ322" s="219">
        <v>49.211321036983406</v>
      </c>
      <c r="AK322" s="219">
        <v>49.66133494962429</v>
      </c>
      <c r="AL322" s="219">
        <v>49.934690662570588</v>
      </c>
      <c r="AM322" s="219">
        <v>50.098210673306205</v>
      </c>
      <c r="AN322" s="219">
        <v>50.195131641257646</v>
      </c>
      <c r="AO322" s="219">
        <v>50.252265255588341</v>
      </c>
      <c r="AP322" s="219">
        <v>50.285836335035654</v>
      </c>
      <c r="AQ322" s="219">
        <v>50.305524966787125</v>
      </c>
      <c r="AR322" s="219">
        <v>50.317059039545406</v>
      </c>
      <c r="AS322" s="219">
        <v>50.323811573430106</v>
      </c>
      <c r="AT322" s="219">
        <v>50.327763283895543</v>
      </c>
      <c r="AU322" s="219">
        <v>50.330075383076476</v>
      </c>
      <c r="AV322" s="219">
        <v>50.331427988252841</v>
      </c>
      <c r="AW322" s="219">
        <v>50.332219217670264</v>
      </c>
      <c r="AX322" s="219">
        <v>50.332682040083299</v>
      </c>
      <c r="AY322" s="219">
        <v>50.332952756739388</v>
      </c>
      <c r="AZ322" s="219">
        <v>50.333111103406097</v>
      </c>
      <c r="BA322" s="219">
        <v>50.333203722171376</v>
      </c>
      <c r="BB322" s="219">
        <v>50.333257895656359</v>
      </c>
      <c r="BC322" s="219">
        <v>50.333289582080582</v>
      </c>
      <c r="BD322" s="219">
        <v>50.333308115643305</v>
      </c>
      <c r="BE322" s="219">
        <v>50.333318956014082</v>
      </c>
      <c r="BF322" s="219">
        <v>50.333325296595675</v>
      </c>
      <c r="BG322" s="219">
        <v>50.333329005229018</v>
      </c>
      <c r="BH322" s="219">
        <v>50.333331174424096</v>
      </c>
      <c r="BI322" s="219">
        <v>50.333332443195175</v>
      </c>
      <c r="BJ322" s="219">
        <v>50.333333185304511</v>
      </c>
      <c r="BK322" s="219">
        <v>50.333333619367252</v>
      </c>
      <c r="BL322" s="219">
        <v>50.333333873252286</v>
      </c>
      <c r="BM322" s="219">
        <v>50.333334021750659</v>
      </c>
      <c r="BN322" s="219">
        <v>50.33333410860795</v>
      </c>
      <c r="BO322" s="219">
        <v>50.33333415941113</v>
      </c>
      <c r="BP322" s="219">
        <v>50.333334189126113</v>
      </c>
      <c r="BQ322" s="219">
        <v>50.333334206506521</v>
      </c>
      <c r="BR322" s="219">
        <v>50.333334216672398</v>
      </c>
      <c r="BS322" s="219">
        <v>50.333334222618454</v>
      </c>
      <c r="BT322" s="219">
        <v>50.333334226096326</v>
      </c>
      <c r="BU322" s="219">
        <v>50.333334228130546</v>
      </c>
      <c r="BV322" s="219">
        <v>50.333334229320371</v>
      </c>
      <c r="BW322" s="219">
        <v>50.333334230016305</v>
      </c>
      <c r="BX322" s="219">
        <v>50.333334230423361</v>
      </c>
      <c r="BY322" s="219">
        <v>50.33333423066145</v>
      </c>
      <c r="BZ322" s="219">
        <v>50.333334230800702</v>
      </c>
    </row>
    <row r="323" spans="1:78" ht="15" customHeight="1" x14ac:dyDescent="0.2">
      <c r="A323" s="180" t="s">
        <v>8</v>
      </c>
      <c r="B323" s="217"/>
      <c r="C323" s="217"/>
      <c r="D323" s="217"/>
      <c r="E323" s="217"/>
      <c r="F323" s="217"/>
      <c r="G323" s="217"/>
      <c r="H323" s="219">
        <v>29.312087083325874</v>
      </c>
      <c r="I323" s="219">
        <v>29.312154752371228</v>
      </c>
      <c r="J323" s="219">
        <v>29.312270551234214</v>
      </c>
      <c r="K323" s="219">
        <v>29.312468711053921</v>
      </c>
      <c r="L323" s="219">
        <v>29.312807806429429</v>
      </c>
      <c r="M323" s="219">
        <v>29.313388062269436</v>
      </c>
      <c r="N323" s="219">
        <v>29.314380955227659</v>
      </c>
      <c r="O323" s="219">
        <v>29.316079825100879</v>
      </c>
      <c r="P323" s="219">
        <v>29.318986353945185</v>
      </c>
      <c r="Q323" s="219">
        <v>29.32395817304252</v>
      </c>
      <c r="R323" s="219">
        <v>29.332460341310586</v>
      </c>
      <c r="S323" s="219">
        <v>29.346992432297903</v>
      </c>
      <c r="T323" s="219">
        <v>29.3718098993129</v>
      </c>
      <c r="U323" s="219">
        <v>29.414130975740747</v>
      </c>
      <c r="V323" s="219">
        <v>29.486122606747717</v>
      </c>
      <c r="W323" s="219">
        <v>29.608072670810675</v>
      </c>
      <c r="X323" s="219">
        <v>29.81318634061876</v>
      </c>
      <c r="Y323" s="219">
        <v>30.154086157444105</v>
      </c>
      <c r="Z323" s="219">
        <v>30.709584479486033</v>
      </c>
      <c r="AA323" s="219">
        <v>31.586281213585988</v>
      </c>
      <c r="AB323" s="219">
        <v>32.90239596052357</v>
      </c>
      <c r="AC323" s="219">
        <v>34.736921576774066</v>
      </c>
      <c r="AD323" s="219">
        <v>37.046212358936337</v>
      </c>
      <c r="AE323" s="219">
        <v>39.607151143783028</v>
      </c>
      <c r="AF323" s="219">
        <v>42.077105680268154</v>
      </c>
      <c r="AG323" s="219">
        <v>44.158541604857568</v>
      </c>
      <c r="AH323" s="219">
        <v>45.722168886154662</v>
      </c>
      <c r="AI323" s="219">
        <v>46.798358773081333</v>
      </c>
      <c r="AJ323" s="219">
        <v>47.495189875880428</v>
      </c>
      <c r="AK323" s="219">
        <v>47.928713494728342</v>
      </c>
      <c r="AL323" s="219">
        <v>48.191752772461271</v>
      </c>
      <c r="AM323" s="219">
        <v>48.348932368788113</v>
      </c>
      <c r="AN323" s="219">
        <v>48.441999524402632</v>
      </c>
      <c r="AO323" s="219">
        <v>48.49680683874012</v>
      </c>
      <c r="AP323" s="219">
        <v>48.528979746341136</v>
      </c>
      <c r="AQ323" s="219">
        <v>48.547830357567534</v>
      </c>
      <c r="AR323" s="219">
        <v>48.558863059326526</v>
      </c>
      <c r="AS323" s="219">
        <v>48.565316006306496</v>
      </c>
      <c r="AT323" s="219">
        <v>48.569088863724353</v>
      </c>
      <c r="AU323" s="219">
        <v>48.571294261034538</v>
      </c>
      <c r="AV323" s="219">
        <v>48.572583244238089</v>
      </c>
      <c r="AW323" s="219">
        <v>48.573336556310181</v>
      </c>
      <c r="AX323" s="219">
        <v>48.573776790184553</v>
      </c>
      <c r="AY323" s="219">
        <v>48.574034055241071</v>
      </c>
      <c r="AZ323" s="219">
        <v>48.574184394224588</v>
      </c>
      <c r="BA323" s="219">
        <v>48.574272247629487</v>
      </c>
      <c r="BB323" s="219">
        <v>48.574323586150634</v>
      </c>
      <c r="BC323" s="219">
        <v>48.574353586534109</v>
      </c>
      <c r="BD323" s="219">
        <v>48.574371117647374</v>
      </c>
      <c r="BE323" s="219">
        <v>48.574381362170328</v>
      </c>
      <c r="BF323" s="219">
        <v>48.574387348680489</v>
      </c>
      <c r="BG323" s="219">
        <v>48.574390846968456</v>
      </c>
      <c r="BH323" s="219">
        <v>48.574392891233956</v>
      </c>
      <c r="BI323" s="219">
        <v>48.574394085824267</v>
      </c>
      <c r="BJ323" s="219">
        <v>48.574394783896963</v>
      </c>
      <c r="BK323" s="219">
        <v>48.574395191823811</v>
      </c>
      <c r="BL323" s="219">
        <v>48.574395430200582</v>
      </c>
      <c r="BM323" s="219">
        <v>48.57439556949879</v>
      </c>
      <c r="BN323" s="219">
        <v>48.574395650899319</v>
      </c>
      <c r="BO323" s="219">
        <v>48.574395698466645</v>
      </c>
      <c r="BP323" s="219">
        <v>48.57439572626317</v>
      </c>
      <c r="BQ323" s="219">
        <v>48.574395742506383</v>
      </c>
      <c r="BR323" s="219">
        <v>48.574395751998296</v>
      </c>
      <c r="BS323" s="219">
        <v>48.574395757545005</v>
      </c>
      <c r="BT323" s="219">
        <v>48.574395760786288</v>
      </c>
      <c r="BU323" s="219">
        <v>48.574395762680368</v>
      </c>
      <c r="BV323" s="219">
        <v>48.574395763787194</v>
      </c>
      <c r="BW323" s="219">
        <v>48.57439576443398</v>
      </c>
      <c r="BX323" s="219">
        <v>48.574395764811939</v>
      </c>
      <c r="BY323" s="219">
        <v>48.574395765032804</v>
      </c>
      <c r="BZ323" s="219">
        <v>48.574395765161867</v>
      </c>
    </row>
    <row r="324" spans="1:78" ht="15" customHeight="1" x14ac:dyDescent="0.2">
      <c r="A324" s="180" t="s">
        <v>9</v>
      </c>
      <c r="B324" s="217"/>
      <c r="C324" s="217"/>
      <c r="D324" s="217"/>
      <c r="E324" s="217"/>
      <c r="F324" s="217"/>
      <c r="G324" s="217"/>
      <c r="H324" s="219">
        <v>28.276546647039705</v>
      </c>
      <c r="I324" s="219">
        <v>28.276655013596216</v>
      </c>
      <c r="J324" s="219">
        <v>28.276833152033557</v>
      </c>
      <c r="K324" s="219">
        <v>28.277125981412848</v>
      </c>
      <c r="L324" s="219">
        <v>28.277607333490444</v>
      </c>
      <c r="M324" s="219">
        <v>28.278398552259599</v>
      </c>
      <c r="N324" s="219">
        <v>28.279699040774197</v>
      </c>
      <c r="O324" s="219">
        <v>28.281836399206242</v>
      </c>
      <c r="P324" s="219">
        <v>28.28534863717783</v>
      </c>
      <c r="Q324" s="219">
        <v>28.291118758082032</v>
      </c>
      <c r="R324" s="219">
        <v>28.300594482621754</v>
      </c>
      <c r="S324" s="219">
        <v>28.316145367701402</v>
      </c>
      <c r="T324" s="219">
        <v>28.341638925787347</v>
      </c>
      <c r="U324" s="219">
        <v>28.383358504310337</v>
      </c>
      <c r="V324" s="219">
        <v>28.451434926967956</v>
      </c>
      <c r="W324" s="219">
        <v>28.561998325334958</v>
      </c>
      <c r="X324" s="219">
        <v>28.7402009902511</v>
      </c>
      <c r="Y324" s="219">
        <v>29.023921984640818</v>
      </c>
      <c r="Z324" s="219">
        <v>29.46693893231166</v>
      </c>
      <c r="AA324" s="219">
        <v>30.138102655364047</v>
      </c>
      <c r="AB324" s="219">
        <v>31.109753967068212</v>
      </c>
      <c r="AC324" s="219">
        <v>32.427758446713952</v>
      </c>
      <c r="AD324" s="219">
        <v>34.066075208460589</v>
      </c>
      <c r="AE324" s="219">
        <v>35.895084515961194</v>
      </c>
      <c r="AF324" s="219">
        <v>37.707474112881286</v>
      </c>
      <c r="AG324" s="219">
        <v>39.303164394729748</v>
      </c>
      <c r="AH324" s="219">
        <v>40.568295018989325</v>
      </c>
      <c r="AI324" s="219">
        <v>41.490560663254257</v>
      </c>
      <c r="AJ324" s="219">
        <v>42.12252819541996</v>
      </c>
      <c r="AK324" s="219">
        <v>42.537420177249047</v>
      </c>
      <c r="AL324" s="219">
        <v>42.802194504695258</v>
      </c>
      <c r="AM324" s="219">
        <v>42.968125447030566</v>
      </c>
      <c r="AN324" s="219">
        <v>43.07093133767161</v>
      </c>
      <c r="AO324" s="219">
        <v>43.134176648341359</v>
      </c>
      <c r="AP324" s="219">
        <v>43.172914997374839</v>
      </c>
      <c r="AQ324" s="219">
        <v>43.196579132303626</v>
      </c>
      <c r="AR324" s="219">
        <v>43.211011221041105</v>
      </c>
      <c r="AS324" s="219">
        <v>43.219804159035363</v>
      </c>
      <c r="AT324" s="219">
        <v>43.225158111598674</v>
      </c>
      <c r="AU324" s="219">
        <v>43.228416884308729</v>
      </c>
      <c r="AV324" s="219">
        <v>43.230399943358861</v>
      </c>
      <c r="AW324" s="219">
        <v>43.231606527459846</v>
      </c>
      <c r="AX324" s="219">
        <v>43.232340607256063</v>
      </c>
      <c r="AY324" s="219">
        <v>43.23278719507384</v>
      </c>
      <c r="AZ324" s="219">
        <v>43.233058874683508</v>
      </c>
      <c r="BA324" s="219">
        <v>43.233224146594303</v>
      </c>
      <c r="BB324" s="219">
        <v>43.233324685946435</v>
      </c>
      <c r="BC324" s="219">
        <v>43.233385846314924</v>
      </c>
      <c r="BD324" s="219">
        <v>43.233423051396869</v>
      </c>
      <c r="BE324" s="219">
        <v>43.233445683938029</v>
      </c>
      <c r="BF324" s="219">
        <v>43.233459451710857</v>
      </c>
      <c r="BG324" s="219">
        <v>43.233467826881231</v>
      </c>
      <c r="BH324" s="219">
        <v>43.233472921636853</v>
      </c>
      <c r="BI324" s="219">
        <v>43.233476020860465</v>
      </c>
      <c r="BJ324" s="219">
        <v>43.23347790616873</v>
      </c>
      <c r="BK324" s="219">
        <v>43.233479053032347</v>
      </c>
      <c r="BL324" s="219">
        <v>43.233479750688041</v>
      </c>
      <c r="BM324" s="219">
        <v>43.233480175083272</v>
      </c>
      <c r="BN324" s="219">
        <v>43.233480433249738</v>
      </c>
      <c r="BO324" s="219">
        <v>43.233480590296558</v>
      </c>
      <c r="BP324" s="219">
        <v>43.233480685830678</v>
      </c>
      <c r="BQ324" s="219">
        <v>43.23348074394562</v>
      </c>
      <c r="BR324" s="219">
        <v>43.233480779297871</v>
      </c>
      <c r="BS324" s="219">
        <v>43.233480800803221</v>
      </c>
      <c r="BT324" s="219">
        <v>43.233480813885265</v>
      </c>
      <c r="BU324" s="219">
        <v>43.233480821843287</v>
      </c>
      <c r="BV324" s="219">
        <v>43.233480826684278</v>
      </c>
      <c r="BW324" s="219">
        <v>43.23348082962913</v>
      </c>
      <c r="BX324" s="219">
        <v>43.233480831420536</v>
      </c>
      <c r="BY324" s="219">
        <v>43.233480832510267</v>
      </c>
      <c r="BZ324" s="219">
        <v>43.233480833173175</v>
      </c>
    </row>
    <row r="325" spans="1:78" ht="15" customHeight="1" x14ac:dyDescent="0.2">
      <c r="A325" s="180" t="s">
        <v>10</v>
      </c>
      <c r="B325" s="217"/>
      <c r="C325" s="217"/>
      <c r="D325" s="217"/>
      <c r="E325" s="217"/>
      <c r="F325" s="217"/>
      <c r="G325" s="217"/>
      <c r="H325" s="219">
        <v>27.383807213585335</v>
      </c>
      <c r="I325" s="219">
        <v>27.384101253630046</v>
      </c>
      <c r="J325" s="219">
        <v>27.384545982479345</v>
      </c>
      <c r="K325" s="219">
        <v>27.385218598201117</v>
      </c>
      <c r="L325" s="219">
        <v>27.386235813414835</v>
      </c>
      <c r="M325" s="219">
        <v>27.387774037272099</v>
      </c>
      <c r="N325" s="219">
        <v>27.390099808843594</v>
      </c>
      <c r="O325" s="219">
        <v>27.393615616398694</v>
      </c>
      <c r="P325" s="219">
        <v>27.398928715036014</v>
      </c>
      <c r="Q325" s="219">
        <v>27.406954107551595</v>
      </c>
      <c r="R325" s="219">
        <v>27.419067785122198</v>
      </c>
      <c r="S325" s="219">
        <v>27.437332794482643</v>
      </c>
      <c r="T325" s="219">
        <v>27.464828292394092</v>
      </c>
      <c r="U325" s="219">
        <v>27.506118459741803</v>
      </c>
      <c r="V325" s="219">
        <v>27.567898175879339</v>
      </c>
      <c r="W325" s="219">
        <v>27.659831848171578</v>
      </c>
      <c r="X325" s="219">
        <v>27.795532014400283</v>
      </c>
      <c r="Y325" s="219">
        <v>27.99345492272931</v>
      </c>
      <c r="Z325" s="219">
        <v>28.27715694302735</v>
      </c>
      <c r="AA325" s="219">
        <v>28.673843925950624</v>
      </c>
      <c r="AB325" s="219">
        <v>29.20968074782229</v>
      </c>
      <c r="AC325" s="219">
        <v>29.900675292473839</v>
      </c>
      <c r="AD325" s="219">
        <v>30.740351599618982</v>
      </c>
      <c r="AE325" s="219">
        <v>31.690052569869032</v>
      </c>
      <c r="AF325" s="219">
        <v>32.68083231833333</v>
      </c>
      <c r="AG325" s="219">
        <v>33.631058886137872</v>
      </c>
      <c r="AH325" s="219">
        <v>34.471628759067876</v>
      </c>
      <c r="AI325" s="219">
        <v>35.163660755519892</v>
      </c>
      <c r="AJ325" s="219">
        <v>35.700489957739187</v>
      </c>
      <c r="AK325" s="219">
        <v>36.098017385514567</v>
      </c>
      <c r="AL325" s="219">
        <v>36.382375686307199</v>
      </c>
      <c r="AM325" s="219">
        <v>36.580783717395789</v>
      </c>
      <c r="AN325" s="219">
        <v>36.716829449164813</v>
      </c>
      <c r="AO325" s="219">
        <v>36.809003223150548</v>
      </c>
      <c r="AP325" s="219">
        <v>36.870947006371843</v>
      </c>
      <c r="AQ325" s="219">
        <v>36.9123480452715</v>
      </c>
      <c r="AR325" s="219">
        <v>36.939917914923093</v>
      </c>
      <c r="AS325" s="219">
        <v>36.958232568004895</v>
      </c>
      <c r="AT325" s="219">
        <v>36.970379275510567</v>
      </c>
      <c r="AU325" s="219">
        <v>36.978426596845061</v>
      </c>
      <c r="AV325" s="219">
        <v>36.983754233436315</v>
      </c>
      <c r="AW325" s="219">
        <v>36.987279669997434</v>
      </c>
      <c r="AX325" s="219">
        <v>36.98961181522327</v>
      </c>
      <c r="AY325" s="219">
        <v>36.991154256203338</v>
      </c>
      <c r="AZ325" s="219">
        <v>36.992174260910971</v>
      </c>
      <c r="BA325" s="219">
        <v>36.992848721462039</v>
      </c>
      <c r="BB325" s="219">
        <v>36.993294670241923</v>
      </c>
      <c r="BC325" s="219">
        <v>36.993589516926676</v>
      </c>
      <c r="BD325" s="219">
        <v>36.993784454777398</v>
      </c>
      <c r="BE325" s="219">
        <v>36.993913335688482</v>
      </c>
      <c r="BF325" s="219">
        <v>36.993998542843102</v>
      </c>
      <c r="BG325" s="219">
        <v>36.994054875501909</v>
      </c>
      <c r="BH325" s="219">
        <v>36.994092118297132</v>
      </c>
      <c r="BI325" s="219">
        <v>36.9941167402704</v>
      </c>
      <c r="BJ325" s="219">
        <v>36.994133018324767</v>
      </c>
      <c r="BK325" s="219">
        <v>36.994143780040282</v>
      </c>
      <c r="BL325" s="219">
        <v>36.994150894797841</v>
      </c>
      <c r="BM325" s="219">
        <v>36.994155598485023</v>
      </c>
      <c r="BN325" s="219">
        <v>36.994158708171284</v>
      </c>
      <c r="BO325" s="219">
        <v>36.994160764036316</v>
      </c>
      <c r="BP325" s="219">
        <v>36.994162123202443</v>
      </c>
      <c r="BQ325" s="219">
        <v>36.994163021769396</v>
      </c>
      <c r="BR325" s="219">
        <v>36.994163615826636</v>
      </c>
      <c r="BS325" s="219">
        <v>36.994164008567537</v>
      </c>
      <c r="BT325" s="219">
        <v>36.994164268214917</v>
      </c>
      <c r="BU325" s="219">
        <v>36.994164439872016</v>
      </c>
      <c r="BV325" s="219">
        <v>36.994164553357301</v>
      </c>
      <c r="BW325" s="219">
        <v>36.994164628384269</v>
      </c>
      <c r="BX325" s="219">
        <v>36.994164677985808</v>
      </c>
      <c r="BY325" s="219">
        <v>36.994164710778186</v>
      </c>
      <c r="BZ325" s="219">
        <v>36.994164732457762</v>
      </c>
    </row>
    <row r="326" spans="1:78" ht="15" customHeight="1" x14ac:dyDescent="0.2">
      <c r="A326" s="180" t="s">
        <v>11</v>
      </c>
      <c r="B326" s="217"/>
      <c r="C326" s="217"/>
      <c r="D326" s="217"/>
      <c r="E326" s="217"/>
      <c r="F326" s="217"/>
      <c r="G326" s="217"/>
      <c r="H326" s="219">
        <v>27.093571479792736</v>
      </c>
      <c r="I326" s="219">
        <v>27.095872154996357</v>
      </c>
      <c r="J326" s="219">
        <v>27.098773543668109</v>
      </c>
      <c r="K326" s="219">
        <v>27.10243143649506</v>
      </c>
      <c r="L326" s="219">
        <v>27.107041403147264</v>
      </c>
      <c r="M326" s="219">
        <v>27.112848581301975</v>
      </c>
      <c r="N326" s="219">
        <v>27.120159657236204</v>
      </c>
      <c r="O326" s="219">
        <v>27.129357398381739</v>
      </c>
      <c r="P326" s="219">
        <v>27.140918074660746</v>
      </c>
      <c r="Q326" s="219">
        <v>27.15543201458388</v>
      </c>
      <c r="R326" s="219">
        <v>27.173627338642831</v>
      </c>
      <c r="S326" s="219">
        <v>27.196396530481898</v>
      </c>
      <c r="T326" s="219">
        <v>27.224824854959262</v>
      </c>
      <c r="U326" s="219">
        <v>27.260218596342</v>
      </c>
      <c r="V326" s="219">
        <v>27.304129541569562</v>
      </c>
      <c r="W326" s="219">
        <v>27.358369967042961</v>
      </c>
      <c r="X326" s="219">
        <v>27.425009595420804</v>
      </c>
      <c r="Y326" s="219">
        <v>27.506342800083385</v>
      </c>
      <c r="Z326" s="219">
        <v>27.604811422103225</v>
      </c>
      <c r="AA326" s="219">
        <v>27.722867289693738</v>
      </c>
      <c r="AB326" s="219">
        <v>27.862761094625021</v>
      </c>
      <c r="AC326" s="219">
        <v>28.026253496669103</v>
      </c>
      <c r="AD326" s="219">
        <v>28.21426259950163</v>
      </c>
      <c r="AE326" s="219">
        <v>28.426489161320596</v>
      </c>
      <c r="AF326" s="219">
        <v>28.661091687871874</v>
      </c>
      <c r="AG326" s="219">
        <v>28.914505643502935</v>
      </c>
      <c r="AH326" s="219">
        <v>29.18149783684088</v>
      </c>
      <c r="AI326" s="219">
        <v>29.455506357827083</v>
      </c>
      <c r="AJ326" s="219">
        <v>29.729242029355774</v>
      </c>
      <c r="AK326" s="219">
        <v>29.995444473023198</v>
      </c>
      <c r="AL326" s="219">
        <v>30.247631905954751</v>
      </c>
      <c r="AM326" s="219">
        <v>30.48068603786238</v>
      </c>
      <c r="AN326" s="219">
        <v>30.691170745183928</v>
      </c>
      <c r="AO326" s="219">
        <v>30.877366679789649</v>
      </c>
      <c r="AP326" s="219">
        <v>31.03907651143621</v>
      </c>
      <c r="AQ326" s="219">
        <v>31.177293292124496</v>
      </c>
      <c r="AR326" s="219">
        <v>31.293825207866597</v>
      </c>
      <c r="AS326" s="219">
        <v>31.390946705734063</v>
      </c>
      <c r="AT326" s="219">
        <v>31.471115126719724</v>
      </c>
      <c r="AU326" s="219">
        <v>31.536765310595904</v>
      </c>
      <c r="AV326" s="219">
        <v>31.590177076739348</v>
      </c>
      <c r="AW326" s="219">
        <v>31.633401855122628</v>
      </c>
      <c r="AX326" s="219">
        <v>31.668232552102868</v>
      </c>
      <c r="AY326" s="219">
        <v>31.696202196027755</v>
      </c>
      <c r="AZ326" s="219">
        <v>31.718599877534693</v>
      </c>
      <c r="BA326" s="219">
        <v>31.736495675096059</v>
      </c>
      <c r="BB326" s="219">
        <v>31.750769006115387</v>
      </c>
      <c r="BC326" s="219">
        <v>31.762136962721666</v>
      </c>
      <c r="BD326" s="219">
        <v>31.771180697759277</v>
      </c>
      <c r="BE326" s="219">
        <v>31.778368929667938</v>
      </c>
      <c r="BF326" s="219">
        <v>31.78407826281574</v>
      </c>
      <c r="BG326" s="219">
        <v>31.788610385957838</v>
      </c>
      <c r="BH326" s="219">
        <v>31.792206404675532</v>
      </c>
      <c r="BI326" s="219">
        <v>31.795058648203</v>
      </c>
      <c r="BJ326" s="219">
        <v>31.797320311006722</v>
      </c>
      <c r="BK326" s="219">
        <v>31.799113273686771</v>
      </c>
      <c r="BL326" s="219">
        <v>31.800534414344906</v>
      </c>
      <c r="BM326" s="219">
        <v>31.801660681415694</v>
      </c>
      <c r="BN326" s="219">
        <v>31.80255315829605</v>
      </c>
      <c r="BO326" s="219">
        <v>31.803260312201182</v>
      </c>
      <c r="BP326" s="219">
        <v>31.803820586001056</v>
      </c>
      <c r="BQ326" s="219">
        <v>31.8042644627944</v>
      </c>
      <c r="BR326" s="219">
        <v>31.80461610853272</v>
      </c>
      <c r="BS326" s="219">
        <v>31.804894677709324</v>
      </c>
      <c r="BT326" s="219">
        <v>31.80511535045985</v>
      </c>
      <c r="BU326" s="219">
        <v>31.805290155844695</v>
      </c>
      <c r="BV326" s="219">
        <v>31.805428625095111</v>
      </c>
      <c r="BW326" s="219">
        <v>31.805538309752663</v>
      </c>
      <c r="BX326" s="219">
        <v>31.805625192526886</v>
      </c>
      <c r="BY326" s="219">
        <v>31.80569401300987</v>
      </c>
      <c r="BZ326" s="219">
        <v>31.805748525845623</v>
      </c>
    </row>
    <row r="327" spans="1:78" ht="15" customHeight="1" x14ac:dyDescent="0.2">
      <c r="A327" s="180" t="s">
        <v>12</v>
      </c>
      <c r="B327" s="217"/>
      <c r="C327" s="217"/>
      <c r="D327" s="217"/>
      <c r="E327" s="217"/>
      <c r="F327" s="217"/>
      <c r="G327" s="217"/>
      <c r="H327" s="219">
        <v>27.524814167872528</v>
      </c>
      <c r="I327" s="219">
        <v>27.506046685423563</v>
      </c>
      <c r="J327" s="219">
        <v>27.480893990067916</v>
      </c>
      <c r="K327" s="219">
        <v>27.44728779680468</v>
      </c>
      <c r="L327" s="219">
        <v>27.402572129945373</v>
      </c>
      <c r="M327" s="219">
        <v>27.343400416890475</v>
      </c>
      <c r="N327" s="219">
        <v>27.265665872934697</v>
      </c>
      <c r="O327" s="219">
        <v>27.164513856516383</v>
      </c>
      <c r="P327" s="219">
        <v>27.034509978574526</v>
      </c>
      <c r="Q327" s="219">
        <v>26.870058688136801</v>
      </c>
      <c r="R327" s="219">
        <v>26.666163398493239</v>
      </c>
      <c r="S327" s="219">
        <v>26.419558110497189</v>
      </c>
      <c r="T327" s="219">
        <v>26.130090918066973</v>
      </c>
      <c r="U327" s="219">
        <v>25.80201220748911</v>
      </c>
      <c r="V327" s="219">
        <v>25.444617373581991</v>
      </c>
      <c r="W327" s="219">
        <v>25.071706547437493</v>
      </c>
      <c r="X327" s="219">
        <v>24.699697275550641</v>
      </c>
      <c r="Y327" s="219">
        <v>24.344850625384261</v>
      </c>
      <c r="Z327" s="219">
        <v>24.020552255075319</v>
      </c>
      <c r="AA327" s="219">
        <v>23.735558858550945</v>
      </c>
      <c r="AB327" s="219">
        <v>23.493602101092041</v>
      </c>
      <c r="AC327" s="219">
        <v>23.294129183235725</v>
      </c>
      <c r="AD327" s="219">
        <v>23.133625022976108</v>
      </c>
      <c r="AE327" s="219">
        <v>23.006981021613996</v>
      </c>
      <c r="AF327" s="219">
        <v>22.908589167847406</v>
      </c>
      <c r="AG327" s="219">
        <v>22.833062412884065</v>
      </c>
      <c r="AH327" s="219">
        <v>22.775621661977148</v>
      </c>
      <c r="AI327" s="219">
        <v>22.732242932383528</v>
      </c>
      <c r="AJ327" s="219">
        <v>22.699657856574376</v>
      </c>
      <c r="AK327" s="219">
        <v>22.675278588813292</v>
      </c>
      <c r="AL327" s="219">
        <v>22.657093303759101</v>
      </c>
      <c r="AM327" s="219">
        <v>22.643558634509201</v>
      </c>
      <c r="AN327" s="219">
        <v>22.633502024525338</v>
      </c>
      <c r="AO327" s="219">
        <v>22.626038949307983</v>
      </c>
      <c r="AP327" s="219">
        <v>22.620505640620419</v>
      </c>
      <c r="AQ327" s="219">
        <v>22.616405903421533</v>
      </c>
      <c r="AR327" s="219">
        <v>22.613369860999331</v>
      </c>
      <c r="AS327" s="219">
        <v>22.61112237373921</v>
      </c>
      <c r="AT327" s="219">
        <v>22.609459089754999</v>
      </c>
      <c r="AU327" s="219">
        <v>22.608228405661652</v>
      </c>
      <c r="AV327" s="219">
        <v>22.607317945545308</v>
      </c>
      <c r="AW327" s="219">
        <v>22.606644462677462</v>
      </c>
      <c r="AX327" s="219">
        <v>22.606146317252733</v>
      </c>
      <c r="AY327" s="219">
        <v>22.605777883774145</v>
      </c>
      <c r="AZ327" s="219">
        <v>22.605505398953181</v>
      </c>
      <c r="BA327" s="219">
        <v>22.605303882289984</v>
      </c>
      <c r="BB327" s="219">
        <v>22.605154853961622</v>
      </c>
      <c r="BC327" s="219">
        <v>22.605044644540047</v>
      </c>
      <c r="BD327" s="219">
        <v>22.604963143580996</v>
      </c>
      <c r="BE327" s="219">
        <v>22.604902873419551</v>
      </c>
      <c r="BF327" s="219">
        <v>22.60485830381656</v>
      </c>
      <c r="BG327" s="219">
        <v>22.604825344910267</v>
      </c>
      <c r="BH327" s="219">
        <v>22.604800972131059</v>
      </c>
      <c r="BI327" s="219">
        <v>22.604782948760462</v>
      </c>
      <c r="BJ327" s="219">
        <v>22.604769620729073</v>
      </c>
      <c r="BK327" s="219">
        <v>22.604759764851778</v>
      </c>
      <c r="BL327" s="219">
        <v>22.604752476588683</v>
      </c>
      <c r="BM327" s="219">
        <v>22.604747087039922</v>
      </c>
      <c r="BN327" s="219">
        <v>22.604743101561329</v>
      </c>
      <c r="BO327" s="219">
        <v>22.604740154369917</v>
      </c>
      <c r="BP327" s="219">
        <v>22.604737974974427</v>
      </c>
      <c r="BQ327" s="219">
        <v>22.604736363350767</v>
      </c>
      <c r="BR327" s="219">
        <v>22.604735171584366</v>
      </c>
      <c r="BS327" s="219">
        <v>22.60473429029491</v>
      </c>
      <c r="BT327" s="219">
        <v>22.604733638597544</v>
      </c>
      <c r="BU327" s="219">
        <v>22.604733156679352</v>
      </c>
      <c r="BV327" s="219">
        <v>22.604732800309751</v>
      </c>
      <c r="BW327" s="219">
        <v>22.604732536781025</v>
      </c>
      <c r="BX327" s="219">
        <v>22.604732341906413</v>
      </c>
      <c r="BY327" s="219">
        <v>22.604732197800253</v>
      </c>
      <c r="BZ327" s="219">
        <v>22.604732091236425</v>
      </c>
    </row>
    <row r="328" spans="1:78" ht="15" customHeight="1" x14ac:dyDescent="0.2">
      <c r="A328" s="180" t="s">
        <v>13</v>
      </c>
      <c r="B328" s="217"/>
      <c r="C328" s="217"/>
      <c r="D328" s="217"/>
      <c r="E328" s="217"/>
      <c r="F328" s="217"/>
      <c r="G328" s="217"/>
      <c r="H328" s="219">
        <v>23.032996735143072</v>
      </c>
      <c r="I328" s="219">
        <v>23.029839732309654</v>
      </c>
      <c r="J328" s="219">
        <v>23.025053561450825</v>
      </c>
      <c r="K328" s="219">
        <v>23.017802413704324</v>
      </c>
      <c r="L328" s="219">
        <v>23.006828059925692</v>
      </c>
      <c r="M328" s="219">
        <v>22.990244575168518</v>
      </c>
      <c r="N328" s="219">
        <v>22.965243856578876</v>
      </c>
      <c r="O328" s="219">
        <v>22.927686746470798</v>
      </c>
      <c r="P328" s="219">
        <v>22.871565809200959</v>
      </c>
      <c r="Q328" s="219">
        <v>22.788367409776665</v>
      </c>
      <c r="R328" s="219">
        <v>22.66646536225371</v>
      </c>
      <c r="S328" s="219">
        <v>22.490890035032681</v>
      </c>
      <c r="T328" s="219">
        <v>22.244152584855577</v>
      </c>
      <c r="U328" s="219">
        <v>21.909132829631321</v>
      </c>
      <c r="V328" s="219">
        <v>21.47487493047198</v>
      </c>
      <c r="W328" s="219">
        <v>20.944636528526274</v>
      </c>
      <c r="X328" s="219">
        <v>20.342482168938691</v>
      </c>
      <c r="Y328" s="219">
        <v>19.712457274962894</v>
      </c>
      <c r="Z328" s="219">
        <v>19.107336268684541</v>
      </c>
      <c r="AA328" s="219">
        <v>18.572067796136487</v>
      </c>
      <c r="AB328" s="219">
        <v>18.131993225191565</v>
      </c>
      <c r="AC328" s="219">
        <v>17.791436312000332</v>
      </c>
      <c r="AD328" s="219">
        <v>17.540033773029588</v>
      </c>
      <c r="AE328" s="219">
        <v>17.360834655956037</v>
      </c>
      <c r="AF328" s="219">
        <v>17.236267523803011</v>
      </c>
      <c r="AG328" s="219">
        <v>17.151179937150456</v>
      </c>
      <c r="AH328" s="219">
        <v>17.093752433298505</v>
      </c>
      <c r="AI328" s="219">
        <v>17.055306433882361</v>
      </c>
      <c r="AJ328" s="219">
        <v>17.029707552298667</v>
      </c>
      <c r="AK328" s="219">
        <v>17.012724447099185</v>
      </c>
      <c r="AL328" s="219">
        <v>17.001484390165977</v>
      </c>
      <c r="AM328" s="219">
        <v>16.994057137107188</v>
      </c>
      <c r="AN328" s="219">
        <v>16.989154488767806</v>
      </c>
      <c r="AO328" s="219">
        <v>16.98592055273361</v>
      </c>
      <c r="AP328" s="219">
        <v>16.983788327973663</v>
      </c>
      <c r="AQ328" s="219">
        <v>16.982382917326515</v>
      </c>
      <c r="AR328" s="219">
        <v>16.981456755346432</v>
      </c>
      <c r="AS328" s="219">
        <v>16.980846497149493</v>
      </c>
      <c r="AT328" s="219">
        <v>16.980444426185322</v>
      </c>
      <c r="AU328" s="219">
        <v>16.980179535285163</v>
      </c>
      <c r="AV328" s="219">
        <v>16.980005027400885</v>
      </c>
      <c r="AW328" s="219">
        <v>16.97989006592789</v>
      </c>
      <c r="AX328" s="219">
        <v>16.979814333390809</v>
      </c>
      <c r="AY328" s="219">
        <v>16.979764444019821</v>
      </c>
      <c r="AZ328" s="219">
        <v>16.979731579258846</v>
      </c>
      <c r="BA328" s="219">
        <v>16.979709929607658</v>
      </c>
      <c r="BB328" s="219">
        <v>16.979695667950381</v>
      </c>
      <c r="BC328" s="219">
        <v>16.979686273135876</v>
      </c>
      <c r="BD328" s="219">
        <v>16.979680084344473</v>
      </c>
      <c r="BE328" s="219">
        <v>16.979676007509809</v>
      </c>
      <c r="BF328" s="219">
        <v>16.979673321917392</v>
      </c>
      <c r="BG328" s="219">
        <v>16.979671552798827</v>
      </c>
      <c r="BH328" s="219">
        <v>16.97967038740244</v>
      </c>
      <c r="BI328" s="219">
        <v>16.979669619704588</v>
      </c>
      <c r="BJ328" s="219">
        <v>16.979669113988308</v>
      </c>
      <c r="BK328" s="219">
        <v>16.979668780850815</v>
      </c>
      <c r="BL328" s="219">
        <v>16.979668561398547</v>
      </c>
      <c r="BM328" s="219">
        <v>16.979668416835725</v>
      </c>
      <c r="BN328" s="219">
        <v>16.979668321605864</v>
      </c>
      <c r="BO328" s="219">
        <v>16.979668258873787</v>
      </c>
      <c r="BP328" s="219">
        <v>16.97966821754942</v>
      </c>
      <c r="BQ328" s="219">
        <v>16.979668190327249</v>
      </c>
      <c r="BR328" s="219">
        <v>16.979668172394817</v>
      </c>
      <c r="BS328" s="219">
        <v>16.979668160581937</v>
      </c>
      <c r="BT328" s="219">
        <v>16.979668152800276</v>
      </c>
      <c r="BU328" s="219">
        <v>16.979668147674154</v>
      </c>
      <c r="BV328" s="219">
        <v>16.979668144297356</v>
      </c>
      <c r="BW328" s="219">
        <v>16.97966814207291</v>
      </c>
      <c r="BX328" s="219">
        <v>16.979668140607568</v>
      </c>
      <c r="BY328" s="219">
        <v>16.979668139642285</v>
      </c>
      <c r="BZ328" s="219">
        <v>16.97966813900641</v>
      </c>
    </row>
    <row r="329" spans="1:78" ht="15" customHeight="1" x14ac:dyDescent="0.2">
      <c r="A329" s="180" t="s">
        <v>14</v>
      </c>
      <c r="B329" s="217"/>
      <c r="C329" s="217"/>
      <c r="D329" s="217"/>
      <c r="E329" s="217"/>
      <c r="F329" s="217"/>
      <c r="G329" s="217"/>
      <c r="H329" s="219">
        <v>17.591348183074082</v>
      </c>
      <c r="I329" s="219">
        <v>17.58944430667686</v>
      </c>
      <c r="J329" s="219">
        <v>17.586507195604533</v>
      </c>
      <c r="K329" s="219">
        <v>17.581978543322837</v>
      </c>
      <c r="L329" s="219">
        <v>17.575001709898384</v>
      </c>
      <c r="M329" s="219">
        <v>17.564266898203797</v>
      </c>
      <c r="N329" s="219">
        <v>17.547782258136717</v>
      </c>
      <c r="O329" s="219">
        <v>17.522544061645117</v>
      </c>
      <c r="P329" s="219">
        <v>17.484081432710937</v>
      </c>
      <c r="Q329" s="219">
        <v>17.425874053545826</v>
      </c>
      <c r="R329" s="219">
        <v>17.338713012762387</v>
      </c>
      <c r="S329" s="219">
        <v>17.210242187756243</v>
      </c>
      <c r="T329" s="219">
        <v>17.025226097522825</v>
      </c>
      <c r="U329" s="219">
        <v>16.76749011317019</v>
      </c>
      <c r="V329" s="219">
        <v>16.4246002043934</v>
      </c>
      <c r="W329" s="219">
        <v>15.995318515648188</v>
      </c>
      <c r="X329" s="219">
        <v>15.496969060716621</v>
      </c>
      <c r="Y329" s="219">
        <v>14.966723804928003</v>
      </c>
      <c r="Z329" s="219">
        <v>14.452375784202644</v>
      </c>
      <c r="AA329" s="219">
        <v>13.996311075078898</v>
      </c>
      <c r="AB329" s="219">
        <v>13.623032143311598</v>
      </c>
      <c r="AC329" s="219">
        <v>13.337019623713488</v>
      </c>
      <c r="AD329" s="219">
        <v>13.128756213643252</v>
      </c>
      <c r="AE329" s="219">
        <v>12.982666160543801</v>
      </c>
      <c r="AF329" s="219">
        <v>12.882853135056044</v>
      </c>
      <c r="AG329" s="219">
        <v>12.815879420508622</v>
      </c>
      <c r="AH329" s="219">
        <v>12.771483911494352</v>
      </c>
      <c r="AI329" s="219">
        <v>12.742291844157659</v>
      </c>
      <c r="AJ329" s="219">
        <v>12.723198576836202</v>
      </c>
      <c r="AK329" s="219">
        <v>12.710753914303847</v>
      </c>
      <c r="AL329" s="219">
        <v>12.702661100345701</v>
      </c>
      <c r="AM329" s="219">
        <v>12.697406081840699</v>
      </c>
      <c r="AN329" s="219">
        <v>12.693997041620651</v>
      </c>
      <c r="AO329" s="219">
        <v>12.691786902781107</v>
      </c>
      <c r="AP329" s="219">
        <v>12.690354610552001</v>
      </c>
      <c r="AQ329" s="219">
        <v>12.689426648816491</v>
      </c>
      <c r="AR329" s="219">
        <v>12.688825537549771</v>
      </c>
      <c r="AS329" s="219">
        <v>12.688436194910528</v>
      </c>
      <c r="AT329" s="219">
        <v>12.68818403376234</v>
      </c>
      <c r="AU329" s="219">
        <v>12.688020726925039</v>
      </c>
      <c r="AV329" s="219">
        <v>12.687914967859793</v>
      </c>
      <c r="AW329" s="219">
        <v>12.687846478604083</v>
      </c>
      <c r="AX329" s="219">
        <v>12.687802125721101</v>
      </c>
      <c r="AY329" s="219">
        <v>12.687773403518387</v>
      </c>
      <c r="AZ329" s="219">
        <v>12.687754803586575</v>
      </c>
      <c r="BA329" s="219">
        <v>12.687742758678631</v>
      </c>
      <c r="BB329" s="219">
        <v>12.687734958677559</v>
      </c>
      <c r="BC329" s="219">
        <v>12.687729907586235</v>
      </c>
      <c r="BD329" s="219">
        <v>12.687726636625145</v>
      </c>
      <c r="BE329" s="219">
        <v>12.687724518433377</v>
      </c>
      <c r="BF329" s="219">
        <v>12.68772314674643</v>
      </c>
      <c r="BG329" s="219">
        <v>12.687722258477184</v>
      </c>
      <c r="BH329" s="219">
        <v>12.687721683256919</v>
      </c>
      <c r="BI329" s="219">
        <v>12.687721310759146</v>
      </c>
      <c r="BJ329" s="219">
        <v>12.687721069539233</v>
      </c>
      <c r="BK329" s="219">
        <v>12.68772091333147</v>
      </c>
      <c r="BL329" s="219">
        <v>12.687720812175375</v>
      </c>
      <c r="BM329" s="219">
        <v>12.687720746669312</v>
      </c>
      <c r="BN329" s="219">
        <v>12.687720704249287</v>
      </c>
      <c r="BO329" s="219">
        <v>12.687720676779179</v>
      </c>
      <c r="BP329" s="219">
        <v>12.687720658990251</v>
      </c>
      <c r="BQ329" s="219">
        <v>12.687720647470604</v>
      </c>
      <c r="BR329" s="219">
        <v>12.687720640010779</v>
      </c>
      <c r="BS329" s="219">
        <v>12.687720635179991</v>
      </c>
      <c r="BT329" s="219">
        <v>12.687720632051697</v>
      </c>
      <c r="BU329" s="219">
        <v>12.687720630025897</v>
      </c>
      <c r="BV329" s="219">
        <v>12.68772062871404</v>
      </c>
      <c r="BW329" s="219">
        <v>12.687720627864515</v>
      </c>
      <c r="BX329" s="219">
        <v>12.687720627314386</v>
      </c>
      <c r="BY329" s="219">
        <v>12.687720626958136</v>
      </c>
      <c r="BZ329" s="219">
        <v>12.687720626727438</v>
      </c>
    </row>
    <row r="330" spans="1:78" ht="15" customHeight="1" x14ac:dyDescent="0.2">
      <c r="A330" s="180" t="s">
        <v>15</v>
      </c>
      <c r="B330" s="217"/>
      <c r="C330" s="217"/>
      <c r="D330" s="217"/>
      <c r="E330" s="217"/>
      <c r="F330" s="217"/>
      <c r="G330" s="217"/>
      <c r="H330" s="219">
        <v>14.552900487221738</v>
      </c>
      <c r="I330" s="219">
        <v>14.552323599449066</v>
      </c>
      <c r="J330" s="219">
        <v>14.551365348315336</v>
      </c>
      <c r="K330" s="219">
        <v>14.549773935255709</v>
      </c>
      <c r="L330" s="219">
        <v>14.547131853313513</v>
      </c>
      <c r="M330" s="219">
        <v>14.542747789236639</v>
      </c>
      <c r="N330" s="219">
        <v>14.535479681496868</v>
      </c>
      <c r="O330" s="219">
        <v>14.523448013637589</v>
      </c>
      <c r="P330" s="219">
        <v>14.503579225087762</v>
      </c>
      <c r="Q330" s="219">
        <v>14.470900158264712</v>
      </c>
      <c r="R330" s="219">
        <v>14.417505505264707</v>
      </c>
      <c r="S330" s="219">
        <v>14.331198485541474</v>
      </c>
      <c r="T330" s="219">
        <v>14.194092939943102</v>
      </c>
      <c r="U330" s="219">
        <v>13.982184947953494</v>
      </c>
      <c r="V330" s="219">
        <v>13.668165276796376</v>
      </c>
      <c r="W330" s="219">
        <v>13.230702492876611</v>
      </c>
      <c r="X330" s="219">
        <v>12.670954507009906</v>
      </c>
      <c r="Y330" s="219">
        <v>12.027785539650441</v>
      </c>
      <c r="Z330" s="219">
        <v>11.374072465729473</v>
      </c>
      <c r="AA330" s="219">
        <v>10.787451333420654</v>
      </c>
      <c r="AB330" s="219">
        <v>10.317028897324851</v>
      </c>
      <c r="AC330" s="219">
        <v>9.9726582784677813</v>
      </c>
      <c r="AD330" s="219">
        <v>9.7370275895218406</v>
      </c>
      <c r="AE330" s="219">
        <v>9.5831571523622667</v>
      </c>
      <c r="AF330" s="219">
        <v>9.485719459762322</v>
      </c>
      <c r="AG330" s="219">
        <v>9.4252137346060714</v>
      </c>
      <c r="AH330" s="219">
        <v>9.3880972601364689</v>
      </c>
      <c r="AI330" s="219">
        <v>9.3654988150063829</v>
      </c>
      <c r="AJ330" s="219">
        <v>9.3518025042013946</v>
      </c>
      <c r="AK330" s="219">
        <v>9.3435245424100923</v>
      </c>
      <c r="AL330" s="219">
        <v>9.3385297850007625</v>
      </c>
      <c r="AM330" s="219">
        <v>9.3355190989334602</v>
      </c>
      <c r="AN330" s="219">
        <v>9.3337054579188941</v>
      </c>
      <c r="AO330" s="219">
        <v>9.3326133202217214</v>
      </c>
      <c r="AP330" s="219">
        <v>9.3319558028372374</v>
      </c>
      <c r="AQ330" s="219">
        <v>9.3315599997784791</v>
      </c>
      <c r="AR330" s="219">
        <v>9.3313217589580315</v>
      </c>
      <c r="AS330" s="219">
        <v>9.3311783645508193</v>
      </c>
      <c r="AT330" s="219">
        <v>9.3310920596188982</v>
      </c>
      <c r="AU330" s="219">
        <v>9.3310401160948331</v>
      </c>
      <c r="AV330" s="219">
        <v>9.3310088536722127</v>
      </c>
      <c r="AW330" s="219">
        <v>9.3309900383745141</v>
      </c>
      <c r="AX330" s="219">
        <v>9.3309787144256244</v>
      </c>
      <c r="AY330" s="219">
        <v>9.330971899145533</v>
      </c>
      <c r="AZ330" s="219">
        <v>9.3309677973980794</v>
      </c>
      <c r="BA330" s="219">
        <v>9.3309653287808061</v>
      </c>
      <c r="BB330" s="219">
        <v>9.3309638430559385</v>
      </c>
      <c r="BC330" s="219">
        <v>9.3309629488801829</v>
      </c>
      <c r="BD330" s="219">
        <v>9.3309624107252684</v>
      </c>
      <c r="BE330" s="219">
        <v>9.3309620868396372</v>
      </c>
      <c r="BF330" s="219">
        <v>9.3309618919108299</v>
      </c>
      <c r="BG330" s="219">
        <v>9.330961774593991</v>
      </c>
      <c r="BH330" s="219">
        <v>9.3309617039874944</v>
      </c>
      <c r="BI330" s="219">
        <v>9.3309616614933599</v>
      </c>
      <c r="BJ330" s="219">
        <v>9.3309616359185004</v>
      </c>
      <c r="BK330" s="219">
        <v>9.3309616205264092</v>
      </c>
      <c r="BL330" s="219">
        <v>9.3309616112627651</v>
      </c>
      <c r="BM330" s="219">
        <v>9.3309616056874916</v>
      </c>
      <c r="BN330" s="219">
        <v>9.3309616023320441</v>
      </c>
      <c r="BO330" s="219">
        <v>9.3309616003125857</v>
      </c>
      <c r="BP330" s="219">
        <v>9.3309615990971864</v>
      </c>
      <c r="BQ330" s="219">
        <v>9.3309615983657039</v>
      </c>
      <c r="BR330" s="219">
        <v>9.3309615979254659</v>
      </c>
      <c r="BS330" s="219">
        <v>9.3309615976605116</v>
      </c>
      <c r="BT330" s="219">
        <v>9.3309615975010498</v>
      </c>
      <c r="BU330" s="219">
        <v>9.3309615974050786</v>
      </c>
      <c r="BV330" s="219">
        <v>9.3309615973473186</v>
      </c>
      <c r="BW330" s="219">
        <v>9.330961597312557</v>
      </c>
      <c r="BX330" s="219">
        <v>9.3309615972916351</v>
      </c>
      <c r="BY330" s="219">
        <v>9.3309615972790443</v>
      </c>
      <c r="BZ330" s="219">
        <v>9.3309615972714663</v>
      </c>
    </row>
    <row r="331" spans="1:78" ht="15" customHeight="1" x14ac:dyDescent="0.2">
      <c r="A331" s="180" t="s">
        <v>47</v>
      </c>
      <c r="B331" s="217"/>
      <c r="C331" s="217"/>
      <c r="D331" s="217"/>
      <c r="E331" s="217"/>
      <c r="F331" s="217"/>
      <c r="G331" s="217"/>
      <c r="H331" s="219">
        <v>12.369965414138475</v>
      </c>
      <c r="I331" s="219">
        <v>12.369475059531705</v>
      </c>
      <c r="J331" s="219">
        <v>12.368660546068035</v>
      </c>
      <c r="K331" s="219">
        <v>12.367307844967353</v>
      </c>
      <c r="L331" s="219">
        <v>12.365062075316485</v>
      </c>
      <c r="M331" s="219">
        <v>12.361335620851142</v>
      </c>
      <c r="N331" s="219">
        <v>12.355157729272337</v>
      </c>
      <c r="O331" s="219">
        <v>12.344930811591951</v>
      </c>
      <c r="P331" s="219">
        <v>12.328042341324597</v>
      </c>
      <c r="Q331" s="219">
        <v>12.300265134525006</v>
      </c>
      <c r="R331" s="219">
        <v>12.254879679475</v>
      </c>
      <c r="S331" s="219">
        <v>12.181518712710254</v>
      </c>
      <c r="T331" s="219">
        <v>12.064978998951634</v>
      </c>
      <c r="U331" s="219">
        <v>11.884857205760468</v>
      </c>
      <c r="V331" s="219">
        <v>11.617940485276918</v>
      </c>
      <c r="W331" s="219">
        <v>11.246097118945119</v>
      </c>
      <c r="X331" s="219">
        <v>10.770311330958419</v>
      </c>
      <c r="Y331" s="219">
        <v>10.223617708702877</v>
      </c>
      <c r="Z331" s="219">
        <v>9.6679615958700538</v>
      </c>
      <c r="AA331" s="219">
        <v>9.1693336334075575</v>
      </c>
      <c r="AB331" s="219">
        <v>8.7694745627261259</v>
      </c>
      <c r="AC331" s="219">
        <v>8.4767595366976156</v>
      </c>
      <c r="AD331" s="219">
        <v>8.2764734510935654</v>
      </c>
      <c r="AE331" s="219">
        <v>8.1456835795079279</v>
      </c>
      <c r="AF331" s="219">
        <v>8.0628615407979751</v>
      </c>
      <c r="AG331" s="219">
        <v>8.0114316744151619</v>
      </c>
      <c r="AH331" s="219">
        <v>7.9798826711159991</v>
      </c>
      <c r="AI331" s="219">
        <v>7.9606739927554271</v>
      </c>
      <c r="AJ331" s="219">
        <v>7.9490321285711874</v>
      </c>
      <c r="AK331" s="219">
        <v>7.9419958610485795</v>
      </c>
      <c r="AL331" s="219">
        <v>7.9377503172506483</v>
      </c>
      <c r="AM331" s="219">
        <v>7.9351912340934421</v>
      </c>
      <c r="AN331" s="219">
        <v>7.9336496392310609</v>
      </c>
      <c r="AO331" s="219">
        <v>7.9327213221884643</v>
      </c>
      <c r="AP331" s="219">
        <v>7.9321624324116531</v>
      </c>
      <c r="AQ331" s="219">
        <v>7.931825999811708</v>
      </c>
      <c r="AR331" s="219">
        <v>7.9316234951143274</v>
      </c>
      <c r="AS331" s="219">
        <v>7.9315016098681967</v>
      </c>
      <c r="AT331" s="219">
        <v>7.9314282506760652</v>
      </c>
      <c r="AU331" s="219">
        <v>7.931384098680609</v>
      </c>
      <c r="AV331" s="219">
        <v>7.9313575256213813</v>
      </c>
      <c r="AW331" s="219">
        <v>7.9313415326183385</v>
      </c>
      <c r="AX331" s="219">
        <v>7.9313319072617823</v>
      </c>
      <c r="AY331" s="219">
        <v>7.9313261142737037</v>
      </c>
      <c r="AZ331" s="219">
        <v>7.9313226277883686</v>
      </c>
      <c r="BA331" s="219">
        <v>7.9313205294636866</v>
      </c>
      <c r="BB331" s="219">
        <v>7.9313192665975487</v>
      </c>
      <c r="BC331" s="219">
        <v>7.9313185065481555</v>
      </c>
      <c r="BD331" s="219">
        <v>7.931318049116479</v>
      </c>
      <c r="BE331" s="219">
        <v>7.9313177738136922</v>
      </c>
      <c r="BF331" s="219">
        <v>7.9313176081242061</v>
      </c>
      <c r="BG331" s="219">
        <v>7.9313175084048932</v>
      </c>
      <c r="BH331" s="219">
        <v>7.9313174483893709</v>
      </c>
      <c r="BI331" s="219">
        <v>7.9313174122693573</v>
      </c>
      <c r="BJ331" s="219">
        <v>7.9313173905307259</v>
      </c>
      <c r="BK331" s="219">
        <v>7.9313173774474492</v>
      </c>
      <c r="BL331" s="219">
        <v>7.9313173695733514</v>
      </c>
      <c r="BM331" s="219">
        <v>7.9313173648343689</v>
      </c>
      <c r="BN331" s="219">
        <v>7.9313173619822379</v>
      </c>
      <c r="BO331" s="219">
        <v>7.931317360265699</v>
      </c>
      <c r="BP331" s="219">
        <v>7.9313173592326098</v>
      </c>
      <c r="BQ331" s="219">
        <v>7.9313173586108503</v>
      </c>
      <c r="BR331" s="219">
        <v>7.9313173582366474</v>
      </c>
      <c r="BS331" s="219">
        <v>7.9313173580114356</v>
      </c>
      <c r="BT331" s="219">
        <v>7.9313173578758933</v>
      </c>
      <c r="BU331" s="219">
        <v>7.9313173577943177</v>
      </c>
      <c r="BV331" s="219">
        <v>7.9313173577452227</v>
      </c>
      <c r="BW331" s="219">
        <v>7.9313173577156739</v>
      </c>
      <c r="BX331" s="219">
        <v>7.9313173576978908</v>
      </c>
      <c r="BY331" s="219">
        <v>7.9313173576871883</v>
      </c>
      <c r="BZ331" s="219">
        <v>7.9313173576807472</v>
      </c>
    </row>
    <row r="332" spans="1:78" ht="15" customHeight="1" x14ac:dyDescent="0.2">
      <c r="A332" s="180" t="s">
        <v>48</v>
      </c>
      <c r="B332" s="217"/>
      <c r="C332" s="217"/>
      <c r="D332" s="217"/>
      <c r="E332" s="217"/>
      <c r="F332" s="217"/>
      <c r="G332" s="217"/>
      <c r="H332" s="217">
        <v>9.8959723313107837</v>
      </c>
      <c r="I332" s="217">
        <v>9.8955800476253675</v>
      </c>
      <c r="J332" s="217">
        <v>9.8949284368544319</v>
      </c>
      <c r="K332" s="217">
        <v>9.8938462759738837</v>
      </c>
      <c r="L332" s="217">
        <v>9.8920496602531909</v>
      </c>
      <c r="M332" s="217">
        <v>9.8890684966809168</v>
      </c>
      <c r="N332" s="217">
        <v>9.8841261834178731</v>
      </c>
      <c r="O332" s="217">
        <v>9.8759446492735634</v>
      </c>
      <c r="P332" s="217">
        <v>9.8624338730596808</v>
      </c>
      <c r="Q332" s="217">
        <v>9.8402121076200064</v>
      </c>
      <c r="R332" s="217">
        <v>9.8039037435800029</v>
      </c>
      <c r="S332" s="217">
        <v>9.745214970168206</v>
      </c>
      <c r="T332" s="217">
        <v>9.651983199161311</v>
      </c>
      <c r="U332" s="217">
        <v>9.5078857646083783</v>
      </c>
      <c r="V332" s="217">
        <v>9.2943523882215366</v>
      </c>
      <c r="W332" s="217">
        <v>8.9968776951560976</v>
      </c>
      <c r="X332" s="217">
        <v>8.6162490647667376</v>
      </c>
      <c r="Y332" s="217">
        <v>8.1788941669623032</v>
      </c>
      <c r="Z332" s="217">
        <v>7.734369276696043</v>
      </c>
      <c r="AA332" s="217">
        <v>7.3354669067260465</v>
      </c>
      <c r="AB332" s="217">
        <v>7.0155796501809009</v>
      </c>
      <c r="AC332" s="217">
        <v>6.7814076293580925</v>
      </c>
      <c r="AD332" s="217">
        <v>6.6211787608748516</v>
      </c>
      <c r="AE332" s="217">
        <v>6.5165468636063411</v>
      </c>
      <c r="AF332" s="217">
        <v>6.4502892326383794</v>
      </c>
      <c r="AG332" s="217">
        <v>6.4091453395321283</v>
      </c>
      <c r="AH332" s="217">
        <v>6.3839061368927981</v>
      </c>
      <c r="AI332" s="217">
        <v>6.3685391942043399</v>
      </c>
      <c r="AJ332" s="217">
        <v>6.3592257028569481</v>
      </c>
      <c r="AK332" s="217">
        <v>6.3535966888388629</v>
      </c>
      <c r="AL332" s="217">
        <v>6.3502002538005176</v>
      </c>
      <c r="AM332" s="217">
        <v>6.3481529872747524</v>
      </c>
      <c r="AN332" s="217">
        <v>6.3469197113848477</v>
      </c>
      <c r="AO332" s="217">
        <v>6.3461770577507695</v>
      </c>
      <c r="AP332" s="217">
        <v>6.345729945929321</v>
      </c>
      <c r="AQ332" s="217">
        <v>6.3454607998493655</v>
      </c>
      <c r="AR332" s="217">
        <v>6.3452987960914609</v>
      </c>
      <c r="AS332" s="217">
        <v>6.3452012878945565</v>
      </c>
      <c r="AT332" s="217">
        <v>6.3451426005408509</v>
      </c>
      <c r="AU332" s="217">
        <v>6.3451072789444858</v>
      </c>
      <c r="AV332" s="217">
        <v>6.3450860204971038</v>
      </c>
      <c r="AW332" s="217">
        <v>6.3450732260946694</v>
      </c>
      <c r="AX332" s="217">
        <v>6.3450655258094244</v>
      </c>
      <c r="AY332" s="217">
        <v>6.345060891418961</v>
      </c>
      <c r="AZ332" s="217">
        <v>6.345058102230694</v>
      </c>
      <c r="BA332" s="217">
        <v>6.3450564235709477</v>
      </c>
      <c r="BB332" s="217">
        <v>6.345055413278037</v>
      </c>
      <c r="BC332" s="217">
        <v>6.3450548052385232</v>
      </c>
      <c r="BD332" s="217">
        <v>6.3450544392931816</v>
      </c>
      <c r="BE332" s="217">
        <v>6.3450542190509527</v>
      </c>
      <c r="BF332" s="217">
        <v>6.3450540864993634</v>
      </c>
      <c r="BG332" s="217">
        <v>6.3450540067239132</v>
      </c>
      <c r="BH332" s="217">
        <v>6.3450539587114951</v>
      </c>
      <c r="BI332" s="217">
        <v>6.3450539298154842</v>
      </c>
      <c r="BJ332" s="217">
        <v>6.3450539124245795</v>
      </c>
      <c r="BK332" s="217">
        <v>6.3450539019579582</v>
      </c>
      <c r="BL332" s="217">
        <v>6.3450538956586797</v>
      </c>
      <c r="BM332" s="217">
        <v>6.3450538918674937</v>
      </c>
      <c r="BN332" s="217">
        <v>6.3450538895857891</v>
      </c>
      <c r="BO332" s="217">
        <v>6.3450538882125578</v>
      </c>
      <c r="BP332" s="217">
        <v>6.3450538873860864</v>
      </c>
      <c r="BQ332" s="217">
        <v>6.345053886888679</v>
      </c>
      <c r="BR332" s="217">
        <v>6.3450538865893167</v>
      </c>
      <c r="BS332" s="217">
        <v>6.345053886409147</v>
      </c>
      <c r="BT332" s="217">
        <v>6.3450538863007138</v>
      </c>
      <c r="BU332" s="217">
        <v>6.3450538862354531</v>
      </c>
      <c r="BV332" s="217">
        <v>6.3450538861961761</v>
      </c>
      <c r="BW332" s="217">
        <v>6.3450538861725381</v>
      </c>
      <c r="BX332" s="217">
        <v>6.3450538861583112</v>
      </c>
      <c r="BY332" s="217">
        <v>6.3450538861497492</v>
      </c>
      <c r="BZ332" s="217">
        <v>6.345053886144596</v>
      </c>
    </row>
    <row r="333" spans="1:78" ht="15" customHeight="1" x14ac:dyDescent="0.2">
      <c r="A333" s="180" t="s">
        <v>49</v>
      </c>
      <c r="B333" s="217"/>
      <c r="C333" s="217"/>
      <c r="D333" s="217"/>
      <c r="E333" s="217"/>
      <c r="F333" s="217"/>
      <c r="G333" s="217"/>
      <c r="H333" s="217">
        <v>7.9167778650486245</v>
      </c>
      <c r="I333" s="217">
        <v>7.9164640381002922</v>
      </c>
      <c r="J333" s="217">
        <v>7.915942749483543</v>
      </c>
      <c r="K333" s="217">
        <v>7.9150770207791057</v>
      </c>
      <c r="L333" s="217">
        <v>7.9136397282025506</v>
      </c>
      <c r="M333" s="217">
        <v>7.9112547973447311</v>
      </c>
      <c r="N333" s="217">
        <v>7.9073009467342956</v>
      </c>
      <c r="O333" s="217">
        <v>7.9007557194188482</v>
      </c>
      <c r="P333" s="217">
        <v>7.8899470984477427</v>
      </c>
      <c r="Q333" s="217">
        <v>7.8721696860960035</v>
      </c>
      <c r="R333" s="217">
        <v>7.8431229948640002</v>
      </c>
      <c r="S333" s="217">
        <v>7.7961719761345627</v>
      </c>
      <c r="T333" s="217">
        <v>7.7215865593290474</v>
      </c>
      <c r="U333" s="217">
        <v>7.6063086116866998</v>
      </c>
      <c r="V333" s="217">
        <v>7.4354819105772281</v>
      </c>
      <c r="W333" s="217">
        <v>7.1975021561248766</v>
      </c>
      <c r="X333" s="217">
        <v>6.8929992518133893</v>
      </c>
      <c r="Y333" s="217">
        <v>6.5431153335698422</v>
      </c>
      <c r="Z333" s="217">
        <v>6.1874954213568358</v>
      </c>
      <c r="AA333" s="217">
        <v>5.8683735253808393</v>
      </c>
      <c r="AB333" s="217">
        <v>5.6124637201447225</v>
      </c>
      <c r="AC333" s="217">
        <v>5.4251261034864759</v>
      </c>
      <c r="AD333" s="217">
        <v>5.2969430086998832</v>
      </c>
      <c r="AE333" s="217">
        <v>5.2132374908850752</v>
      </c>
      <c r="AF333" s="217">
        <v>5.1602313861107056</v>
      </c>
      <c r="AG333" s="217">
        <v>5.1273162716257046</v>
      </c>
      <c r="AH333" s="217">
        <v>5.1071249095142406</v>
      </c>
      <c r="AI333" s="217">
        <v>5.0948313553634739</v>
      </c>
      <c r="AJ333" s="217">
        <v>5.0873805622855608</v>
      </c>
      <c r="AK333" s="217">
        <v>5.0828773510710921</v>
      </c>
      <c r="AL333" s="217">
        <v>5.0801602030404158</v>
      </c>
      <c r="AM333" s="217">
        <v>5.0785223898198035</v>
      </c>
      <c r="AN333" s="217">
        <v>5.0775357691078797</v>
      </c>
      <c r="AO333" s="217">
        <v>5.0769416462006181</v>
      </c>
      <c r="AP333" s="217">
        <v>5.076583956743459</v>
      </c>
      <c r="AQ333" s="217">
        <v>5.0763686398794938</v>
      </c>
      <c r="AR333" s="217">
        <v>5.0762390368731705</v>
      </c>
      <c r="AS333" s="217">
        <v>5.0761610303156468</v>
      </c>
      <c r="AT333" s="217">
        <v>5.0761140804326823</v>
      </c>
      <c r="AU333" s="217">
        <v>5.0760858231555908</v>
      </c>
      <c r="AV333" s="217">
        <v>5.0760688163976848</v>
      </c>
      <c r="AW333" s="217">
        <v>5.0760585808757375</v>
      </c>
      <c r="AX333" s="217">
        <v>5.0760524206475415</v>
      </c>
      <c r="AY333" s="217">
        <v>5.0760487131351706</v>
      </c>
      <c r="AZ333" s="217">
        <v>5.076046481784557</v>
      </c>
      <c r="BA333" s="217">
        <v>5.0760451388567596</v>
      </c>
      <c r="BB333" s="217">
        <v>5.0760443306224321</v>
      </c>
      <c r="BC333" s="217">
        <v>5.0760438441908207</v>
      </c>
      <c r="BD333" s="217">
        <v>5.0760435514345472</v>
      </c>
      <c r="BE333" s="217">
        <v>5.0760433752407641</v>
      </c>
      <c r="BF333" s="217">
        <v>5.0760432691994923</v>
      </c>
      <c r="BG333" s="217">
        <v>5.0760432053791327</v>
      </c>
      <c r="BH333" s="217">
        <v>5.0760431669691979</v>
      </c>
      <c r="BI333" s="217">
        <v>5.0760431438523899</v>
      </c>
      <c r="BJ333" s="217">
        <v>5.0760431299396647</v>
      </c>
      <c r="BK333" s="217">
        <v>5.0760431215663679</v>
      </c>
      <c r="BL333" s="217">
        <v>5.0760431165269457</v>
      </c>
      <c r="BM333" s="217">
        <v>5.0760431134939967</v>
      </c>
      <c r="BN333" s="217">
        <v>5.0760431116686329</v>
      </c>
      <c r="BO333" s="217">
        <v>5.0760431105700476</v>
      </c>
      <c r="BP333" s="217">
        <v>5.0760431099088708</v>
      </c>
      <c r="BQ333" s="217">
        <v>5.0760431095109446</v>
      </c>
      <c r="BR333" s="217">
        <v>5.0760431092714553</v>
      </c>
      <c r="BS333" s="217">
        <v>5.0760431091273199</v>
      </c>
      <c r="BT333" s="217">
        <v>5.0760431090405724</v>
      </c>
      <c r="BU333" s="217">
        <v>5.0760431089883644</v>
      </c>
      <c r="BV333" s="217">
        <v>5.0760431089569433</v>
      </c>
      <c r="BW333" s="217">
        <v>5.0760431089380322</v>
      </c>
      <c r="BX333" s="217">
        <v>5.0760431089266511</v>
      </c>
      <c r="BY333" s="217">
        <v>5.0760431089198015</v>
      </c>
      <c r="BZ333" s="217">
        <v>5.0760431089156786</v>
      </c>
    </row>
    <row r="334" spans="1:78" ht="15" customHeight="1" x14ac:dyDescent="0.2">
      <c r="A334" s="180" t="s">
        <v>50</v>
      </c>
      <c r="B334" s="217"/>
      <c r="C334" s="217"/>
      <c r="D334" s="217"/>
      <c r="E334" s="217"/>
      <c r="F334" s="217"/>
      <c r="G334" s="217"/>
      <c r="H334" s="217">
        <v>6.3334222920389012</v>
      </c>
      <c r="I334" s="217">
        <v>6.333171230480235</v>
      </c>
      <c r="J334" s="217">
        <v>6.3327541995868355</v>
      </c>
      <c r="K334" s="217">
        <v>6.3320616166232861</v>
      </c>
      <c r="L334" s="217">
        <v>6.3309117825620422</v>
      </c>
      <c r="M334" s="217">
        <v>6.3290038378757867</v>
      </c>
      <c r="N334" s="217">
        <v>6.3258407573874385</v>
      </c>
      <c r="O334" s="217">
        <v>6.3206045755350804</v>
      </c>
      <c r="P334" s="217">
        <v>6.3119576787581959</v>
      </c>
      <c r="Q334" s="217">
        <v>6.2977357488768044</v>
      </c>
      <c r="R334" s="217">
        <v>6.274498395891202</v>
      </c>
      <c r="S334" s="217">
        <v>6.2369375809076519</v>
      </c>
      <c r="T334" s="217">
        <v>6.17726924746324</v>
      </c>
      <c r="U334" s="217">
        <v>6.0850468893493623</v>
      </c>
      <c r="V334" s="217">
        <v>5.9483855284617846</v>
      </c>
      <c r="W334" s="217">
        <v>5.7580017248999029</v>
      </c>
      <c r="X334" s="217">
        <v>5.5143994014507118</v>
      </c>
      <c r="Y334" s="217">
        <v>5.2344922668558738</v>
      </c>
      <c r="Z334" s="217">
        <v>4.9499963370854667</v>
      </c>
      <c r="AA334" s="217">
        <v>4.6946988203046693</v>
      </c>
      <c r="AB334" s="217">
        <v>4.4899709761157762</v>
      </c>
      <c r="AC334" s="217">
        <v>4.3401008827891792</v>
      </c>
      <c r="AD334" s="217">
        <v>4.237554406959906</v>
      </c>
      <c r="AE334" s="217">
        <v>4.1705899927080594</v>
      </c>
      <c r="AF334" s="217">
        <v>4.1281851088885642</v>
      </c>
      <c r="AG334" s="217">
        <v>4.1018530173005638</v>
      </c>
      <c r="AH334" s="217">
        <v>4.085699927611393</v>
      </c>
      <c r="AI334" s="217">
        <v>4.07586508429078</v>
      </c>
      <c r="AJ334" s="217">
        <v>4.0699044498284493</v>
      </c>
      <c r="AK334" s="217">
        <v>4.0663018808568738</v>
      </c>
      <c r="AL334" s="217">
        <v>4.0641281624323335</v>
      </c>
      <c r="AM334" s="217">
        <v>4.0628179118558441</v>
      </c>
      <c r="AN334" s="217">
        <v>4.0620286152863043</v>
      </c>
      <c r="AO334" s="217">
        <v>4.0615533169604952</v>
      </c>
      <c r="AP334" s="217">
        <v>4.0612671653947681</v>
      </c>
      <c r="AQ334" s="217">
        <v>4.0610949119035959</v>
      </c>
      <c r="AR334" s="217">
        <v>4.0609912294985371</v>
      </c>
      <c r="AS334" s="217">
        <v>4.0609288242525183</v>
      </c>
      <c r="AT334" s="217">
        <v>4.0608912643461466</v>
      </c>
      <c r="AU334" s="217">
        <v>4.0608686585244733</v>
      </c>
      <c r="AV334" s="217">
        <v>4.0608550531181491</v>
      </c>
      <c r="AW334" s="217">
        <v>4.0608468647005909</v>
      </c>
      <c r="AX334" s="217">
        <v>4.0608419365180337</v>
      </c>
      <c r="AY334" s="217">
        <v>4.0608389705081374</v>
      </c>
      <c r="AZ334" s="217">
        <v>4.0608371854276459</v>
      </c>
      <c r="BA334" s="217">
        <v>4.0608361110854085</v>
      </c>
      <c r="BB334" s="217">
        <v>4.0608354644979459</v>
      </c>
      <c r="BC334" s="217">
        <v>4.0608350753526574</v>
      </c>
      <c r="BD334" s="217">
        <v>4.0608348411476385</v>
      </c>
      <c r="BE334" s="217">
        <v>4.0608347001926122</v>
      </c>
      <c r="BF334" s="217">
        <v>4.0608346153595951</v>
      </c>
      <c r="BG334" s="217">
        <v>4.060834564303307</v>
      </c>
      <c r="BH334" s="217">
        <v>4.0608345335753597</v>
      </c>
      <c r="BI334" s="217">
        <v>4.0608345150819121</v>
      </c>
      <c r="BJ334" s="217">
        <v>4.0608345039517326</v>
      </c>
      <c r="BK334" s="217">
        <v>4.0608344972530954</v>
      </c>
      <c r="BL334" s="217">
        <v>4.0608344932215577</v>
      </c>
      <c r="BM334" s="217">
        <v>4.0608344907951981</v>
      </c>
      <c r="BN334" s="217">
        <v>4.0608344893349075</v>
      </c>
      <c r="BO334" s="217">
        <v>4.060834488456039</v>
      </c>
      <c r="BP334" s="217">
        <v>4.0608344879270977</v>
      </c>
      <c r="BQ334" s="217">
        <v>4.0608344876087568</v>
      </c>
      <c r="BR334" s="217">
        <v>4.0608344874171651</v>
      </c>
      <c r="BS334" s="217">
        <v>4.0608344873018565</v>
      </c>
      <c r="BT334" s="217">
        <v>4.0608344872324587</v>
      </c>
      <c r="BU334" s="217">
        <v>4.0608344871906921</v>
      </c>
      <c r="BV334" s="217">
        <v>4.0608344871655548</v>
      </c>
      <c r="BW334" s="217">
        <v>4.0608344871504265</v>
      </c>
      <c r="BX334" s="217">
        <v>4.0608344871413218</v>
      </c>
      <c r="BY334" s="217">
        <v>4.0608344871358417</v>
      </c>
      <c r="BZ334" s="217">
        <v>4.0608344871325439</v>
      </c>
    </row>
    <row r="335" spans="1:78" ht="15" customHeight="1" x14ac:dyDescent="0.2">
      <c r="A335" s="180" t="s">
        <v>183</v>
      </c>
      <c r="B335" s="217"/>
      <c r="C335" s="217"/>
      <c r="D335" s="217"/>
      <c r="E335" s="217"/>
      <c r="F335" s="217"/>
      <c r="G335" s="217"/>
      <c r="H335" s="217">
        <v>5.0667378336311222</v>
      </c>
      <c r="I335" s="217">
        <v>5.0665369843841894</v>
      </c>
      <c r="J335" s="217">
        <v>5.06620335966947</v>
      </c>
      <c r="K335" s="217">
        <v>5.0656492932986303</v>
      </c>
      <c r="L335" s="217">
        <v>5.0647294260496345</v>
      </c>
      <c r="M335" s="217">
        <v>5.0632030703006299</v>
      </c>
      <c r="N335" s="217">
        <v>5.0606726059099518</v>
      </c>
      <c r="O335" s="217">
        <v>5.0564836604280652</v>
      </c>
      <c r="P335" s="217">
        <v>5.0495661430065573</v>
      </c>
      <c r="Q335" s="217">
        <v>5.0381885991014439</v>
      </c>
      <c r="R335" s="217">
        <v>5.0195987167129621</v>
      </c>
      <c r="S335" s="217">
        <v>4.9895500647261226</v>
      </c>
      <c r="T335" s="217">
        <v>4.9418153979705917</v>
      </c>
      <c r="U335" s="217">
        <v>4.8680375114794909</v>
      </c>
      <c r="V335" s="217">
        <v>4.7587084227694278</v>
      </c>
      <c r="W335" s="217">
        <v>4.606401379919923</v>
      </c>
      <c r="X335" s="217">
        <v>4.4115195211605709</v>
      </c>
      <c r="Y335" s="217">
        <v>4.1875938134847006</v>
      </c>
      <c r="Z335" s="217">
        <v>3.9599970696683755</v>
      </c>
      <c r="AA335" s="217">
        <v>3.7557590562437371</v>
      </c>
      <c r="AB335" s="217">
        <v>3.5919767808926224</v>
      </c>
      <c r="AC335" s="217">
        <v>3.4720807062313446</v>
      </c>
      <c r="AD335" s="217">
        <v>3.3900435255679255</v>
      </c>
      <c r="AE335" s="217">
        <v>3.3364719941664478</v>
      </c>
      <c r="AF335" s="217">
        <v>3.3025480871108512</v>
      </c>
      <c r="AG335" s="217">
        <v>3.2814824138404508</v>
      </c>
      <c r="AH335" s="217">
        <v>3.2685599420891136</v>
      </c>
      <c r="AI335" s="217">
        <v>3.2606920674326232</v>
      </c>
      <c r="AJ335" s="217">
        <v>3.2559235598627585</v>
      </c>
      <c r="AK335" s="217">
        <v>3.2530415046854988</v>
      </c>
      <c r="AL335" s="217">
        <v>3.2513025299458658</v>
      </c>
      <c r="AM335" s="217">
        <v>3.2502543294846742</v>
      </c>
      <c r="AN335" s="217">
        <v>3.2496228922290431</v>
      </c>
      <c r="AO335" s="217">
        <v>3.2492426535683951</v>
      </c>
      <c r="AP335" s="217">
        <v>3.2490137323158135</v>
      </c>
      <c r="AQ335" s="217">
        <v>3.248875929522876</v>
      </c>
      <c r="AR335" s="217">
        <v>3.248792983598829</v>
      </c>
      <c r="AS335" s="217">
        <v>3.2487430594020137</v>
      </c>
      <c r="AT335" s="217">
        <v>3.2487130114769167</v>
      </c>
      <c r="AU335" s="217">
        <v>3.2486949268195779</v>
      </c>
      <c r="AV335" s="217">
        <v>3.248684042494518</v>
      </c>
      <c r="AW335" s="217">
        <v>3.2486774917604717</v>
      </c>
      <c r="AX335" s="217">
        <v>3.2486735492144261</v>
      </c>
      <c r="AY335" s="217">
        <v>3.2486711764065093</v>
      </c>
      <c r="AZ335" s="217">
        <v>3.2486697483421163</v>
      </c>
      <c r="BA335" s="217">
        <v>3.2486688888683264</v>
      </c>
      <c r="BB335" s="217">
        <v>3.248668371598356</v>
      </c>
      <c r="BC335" s="217">
        <v>3.248668060282125</v>
      </c>
      <c r="BD335" s="217">
        <v>3.24866787291811</v>
      </c>
      <c r="BE335" s="217">
        <v>3.2486677601540888</v>
      </c>
      <c r="BF335" s="217">
        <v>3.2486676922876754</v>
      </c>
      <c r="BG335" s="217">
        <v>3.2486676514426449</v>
      </c>
      <c r="BH335" s="217">
        <v>3.2486676268602865</v>
      </c>
      <c r="BI335" s="217">
        <v>3.2486676120655291</v>
      </c>
      <c r="BJ335" s="217">
        <v>3.2486676031613855</v>
      </c>
      <c r="BK335" s="217">
        <v>3.2486675978024757</v>
      </c>
      <c r="BL335" s="217">
        <v>3.248667594577245</v>
      </c>
      <c r="BM335" s="217">
        <v>3.2486675926361577</v>
      </c>
      <c r="BN335" s="217">
        <v>3.2486675914679251</v>
      </c>
      <c r="BO335" s="217">
        <v>3.2486675907648306</v>
      </c>
      <c r="BP335" s="217">
        <v>3.2486675903416771</v>
      </c>
      <c r="BQ335" s="217">
        <v>3.2486675900870043</v>
      </c>
      <c r="BR335" s="217">
        <v>3.2486675899337314</v>
      </c>
      <c r="BS335" s="217">
        <v>3.2486675898414843</v>
      </c>
      <c r="BT335" s="217">
        <v>3.2486675897859665</v>
      </c>
      <c r="BU335" s="217">
        <v>3.2486675897525532</v>
      </c>
      <c r="BV335" s="217">
        <v>3.2486675897324435</v>
      </c>
      <c r="BW335" s="217">
        <v>3.2486675897203403</v>
      </c>
      <c r="BX335" s="217">
        <v>3.2486675897130564</v>
      </c>
      <c r="BY335" s="217">
        <v>3.2486675897086728</v>
      </c>
      <c r="BZ335" s="217">
        <v>3.2486675897060344</v>
      </c>
    </row>
    <row r="336" spans="1:78" ht="15" customHeight="1" x14ac:dyDescent="0.2">
      <c r="A336" s="186"/>
      <c r="B336" s="217"/>
      <c r="C336" s="217"/>
      <c r="D336" s="217"/>
      <c r="E336" s="217"/>
      <c r="F336" s="217"/>
      <c r="G336" s="217"/>
      <c r="H336" s="217"/>
      <c r="I336" s="217"/>
      <c r="J336" s="217"/>
      <c r="K336" s="217"/>
      <c r="L336" s="217"/>
      <c r="M336" s="217"/>
      <c r="N336" s="217"/>
      <c r="O336" s="217"/>
      <c r="P336" s="217"/>
      <c r="Q336" s="217"/>
      <c r="R336" s="217"/>
      <c r="S336" s="217"/>
      <c r="T336" s="217"/>
      <c r="U336" s="217"/>
      <c r="V336" s="217"/>
      <c r="W336" s="217"/>
      <c r="X336" s="217"/>
      <c r="Y336" s="217"/>
      <c r="Z336" s="217"/>
      <c r="AA336" s="217"/>
      <c r="AB336" s="217"/>
      <c r="AC336" s="217"/>
      <c r="AD336" s="217"/>
      <c r="AE336" s="217"/>
      <c r="AF336" s="217"/>
      <c r="AG336" s="217"/>
      <c r="AH336" s="217"/>
      <c r="AI336" s="217"/>
      <c r="AJ336" s="217"/>
      <c r="AK336" s="217"/>
      <c r="AL336" s="217"/>
      <c r="AM336" s="217"/>
      <c r="AN336" s="217"/>
      <c r="AO336" s="217"/>
      <c r="AP336" s="217"/>
      <c r="AQ336" s="217"/>
      <c r="AR336" s="217"/>
      <c r="AS336" s="217"/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217"/>
      <c r="BS336" s="217"/>
      <c r="BT336" s="217"/>
      <c r="BU336" s="217"/>
      <c r="BV336" s="217"/>
      <c r="BW336" s="217"/>
      <c r="BX336" s="217"/>
      <c r="BY336" s="217"/>
      <c r="BZ336" s="217"/>
    </row>
    <row r="337" spans="1:78" ht="15" customHeight="1" x14ac:dyDescent="0.2">
      <c r="A337" s="182" t="s">
        <v>162</v>
      </c>
      <c r="B337" s="295" t="s">
        <v>169</v>
      </c>
      <c r="C337" s="295"/>
      <c r="D337" s="295"/>
      <c r="E337" s="295"/>
      <c r="F337" s="295"/>
      <c r="G337" s="295"/>
      <c r="H337" s="295"/>
      <c r="I337" s="295"/>
      <c r="J337" s="295"/>
      <c r="K337" s="295"/>
      <c r="L337" s="295"/>
      <c r="M337" s="295"/>
      <c r="N337" s="295"/>
      <c r="O337" s="295"/>
      <c r="P337" s="295"/>
      <c r="Q337" s="295"/>
      <c r="R337" s="295"/>
      <c r="S337" s="295"/>
      <c r="T337" s="295"/>
      <c r="U337" s="295"/>
      <c r="V337" s="295"/>
      <c r="W337" s="295"/>
      <c r="X337" s="295"/>
      <c r="Y337" s="295"/>
      <c r="Z337" s="295"/>
      <c r="AA337" s="295"/>
      <c r="AB337" s="295"/>
      <c r="AC337" s="295"/>
      <c r="AD337" s="295"/>
      <c r="AE337" s="295"/>
      <c r="AF337" s="295"/>
      <c r="AG337" s="295"/>
      <c r="AH337" s="295"/>
      <c r="AI337" s="295"/>
      <c r="AJ337" s="295"/>
      <c r="AK337" s="295"/>
      <c r="AL337" s="295"/>
      <c r="AM337" s="295"/>
      <c r="AN337" s="295"/>
      <c r="AO337" s="295"/>
      <c r="AP337" s="295"/>
      <c r="AQ337" s="295"/>
      <c r="AR337" s="295"/>
      <c r="AS337" s="295"/>
      <c r="AT337" s="295"/>
      <c r="AU337" s="295"/>
      <c r="AV337" s="295"/>
      <c r="AW337" s="295"/>
      <c r="AX337" s="295"/>
      <c r="AY337" s="295"/>
      <c r="AZ337" s="295"/>
      <c r="BA337" s="295"/>
      <c r="BB337" s="295"/>
      <c r="BC337" s="295"/>
      <c r="BD337" s="295"/>
      <c r="BE337" s="295"/>
      <c r="BF337" s="295"/>
      <c r="BG337" s="295"/>
      <c r="BH337" s="295"/>
      <c r="BI337" s="295"/>
      <c r="BJ337" s="295"/>
      <c r="BK337" s="295"/>
      <c r="BL337" s="295"/>
      <c r="BM337" s="295"/>
      <c r="BN337" s="295"/>
      <c r="BO337" s="295"/>
      <c r="BP337" s="295"/>
      <c r="BQ337" s="295"/>
      <c r="BR337" s="295"/>
      <c r="BS337" s="295"/>
      <c r="BT337" s="295"/>
      <c r="BU337" s="295"/>
      <c r="BV337" s="295"/>
      <c r="BW337" s="295"/>
      <c r="BX337" s="295"/>
      <c r="BY337" s="295"/>
      <c r="BZ337" s="295"/>
    </row>
    <row r="338" spans="1:78" ht="15" customHeight="1" x14ac:dyDescent="0.2">
      <c r="A338" s="185" t="s">
        <v>163</v>
      </c>
      <c r="B338" s="185">
        <v>1950</v>
      </c>
      <c r="C338" s="185">
        <v>1955</v>
      </c>
      <c r="D338" s="185">
        <v>1960</v>
      </c>
      <c r="E338" s="185">
        <v>1965</v>
      </c>
      <c r="F338" s="185">
        <v>1970</v>
      </c>
      <c r="G338" s="185">
        <v>1975</v>
      </c>
      <c r="H338" s="185">
        <v>1980</v>
      </c>
      <c r="I338" s="185">
        <v>1981</v>
      </c>
      <c r="J338" s="185">
        <v>1982</v>
      </c>
      <c r="K338" s="185">
        <v>1983</v>
      </c>
      <c r="L338" s="185">
        <v>1984</v>
      </c>
      <c r="M338" s="185">
        <v>1985</v>
      </c>
      <c r="N338" s="185">
        <v>1986</v>
      </c>
      <c r="O338" s="185">
        <v>1987</v>
      </c>
      <c r="P338" s="185">
        <v>1988</v>
      </c>
      <c r="Q338" s="185">
        <v>1989</v>
      </c>
      <c r="R338" s="185">
        <v>1990</v>
      </c>
      <c r="S338" s="185">
        <v>1991</v>
      </c>
      <c r="T338" s="185">
        <v>1992</v>
      </c>
      <c r="U338" s="185">
        <v>1993</v>
      </c>
      <c r="V338" s="185">
        <v>1994</v>
      </c>
      <c r="W338" s="185">
        <v>1995</v>
      </c>
      <c r="X338" s="185">
        <v>1996</v>
      </c>
      <c r="Y338" s="185">
        <v>1997</v>
      </c>
      <c r="Z338" s="185">
        <v>1998</v>
      </c>
      <c r="AA338" s="185">
        <v>1999</v>
      </c>
      <c r="AB338" s="185">
        <v>2000</v>
      </c>
      <c r="AC338" s="185">
        <v>2001</v>
      </c>
      <c r="AD338" s="185">
        <v>2002</v>
      </c>
      <c r="AE338" s="185">
        <v>2003</v>
      </c>
      <c r="AF338" s="185">
        <v>2004</v>
      </c>
      <c r="AG338" s="185">
        <v>2005</v>
      </c>
      <c r="AH338" s="185">
        <v>2006</v>
      </c>
      <c r="AI338" s="185">
        <v>2007</v>
      </c>
      <c r="AJ338" s="185">
        <v>2008</v>
      </c>
      <c r="AK338" s="185">
        <v>2009</v>
      </c>
      <c r="AL338" s="185">
        <v>2010</v>
      </c>
      <c r="AM338" s="185">
        <v>2011</v>
      </c>
      <c r="AN338" s="185">
        <v>2012</v>
      </c>
      <c r="AO338" s="185">
        <v>2013</v>
      </c>
      <c r="AP338" s="185">
        <v>2014</v>
      </c>
      <c r="AQ338" s="185">
        <v>2015</v>
      </c>
      <c r="AR338" s="185">
        <v>2016</v>
      </c>
      <c r="AS338" s="185">
        <v>2017</v>
      </c>
      <c r="AT338" s="185">
        <v>2018</v>
      </c>
      <c r="AU338" s="185">
        <v>2019</v>
      </c>
      <c r="AV338" s="185">
        <v>2020</v>
      </c>
      <c r="AW338" s="185">
        <v>2021</v>
      </c>
      <c r="AX338" s="185">
        <v>2022</v>
      </c>
      <c r="AY338" s="185">
        <v>2023</v>
      </c>
      <c r="AZ338" s="185">
        <v>2024</v>
      </c>
      <c r="BA338" s="185">
        <v>2025</v>
      </c>
      <c r="BB338" s="185">
        <v>2026</v>
      </c>
      <c r="BC338" s="185">
        <v>2027</v>
      </c>
      <c r="BD338" s="185">
        <v>2028</v>
      </c>
      <c r="BE338" s="185">
        <v>2029</v>
      </c>
      <c r="BF338" s="185">
        <v>2030</v>
      </c>
      <c r="BG338" s="185">
        <v>2031</v>
      </c>
      <c r="BH338" s="185">
        <v>2032</v>
      </c>
      <c r="BI338" s="185">
        <v>2033</v>
      </c>
      <c r="BJ338" s="185">
        <v>2034</v>
      </c>
      <c r="BK338" s="185">
        <v>2035</v>
      </c>
      <c r="BL338" s="185">
        <v>2036</v>
      </c>
      <c r="BM338" s="185">
        <v>2037</v>
      </c>
      <c r="BN338" s="185">
        <v>2038</v>
      </c>
      <c r="BO338" s="185">
        <v>2039</v>
      </c>
      <c r="BP338" s="185">
        <v>2040</v>
      </c>
      <c r="BQ338" s="185">
        <v>2041</v>
      </c>
      <c r="BR338" s="185">
        <v>2042</v>
      </c>
      <c r="BS338" s="185">
        <v>2043</v>
      </c>
      <c r="BT338" s="185">
        <v>2044</v>
      </c>
      <c r="BU338" s="185">
        <v>2045</v>
      </c>
      <c r="BV338" s="185">
        <v>2046</v>
      </c>
      <c r="BW338" s="185">
        <v>2047</v>
      </c>
      <c r="BX338" s="185">
        <v>2048</v>
      </c>
      <c r="BY338" s="185">
        <v>2049</v>
      </c>
      <c r="BZ338" s="185">
        <v>2050</v>
      </c>
    </row>
    <row r="339" spans="1:78" ht="15" customHeight="1" x14ac:dyDescent="0.2">
      <c r="A339" s="174"/>
      <c r="B339" s="176"/>
      <c r="C339" s="176"/>
      <c r="D339" s="176"/>
      <c r="E339" s="176"/>
      <c r="F339" s="176"/>
      <c r="G339" s="176"/>
      <c r="H339" s="176"/>
      <c r="I339" s="176"/>
      <c r="J339" s="176"/>
      <c r="K339" s="176"/>
      <c r="L339" s="176"/>
      <c r="M339" s="176"/>
      <c r="N339" s="176"/>
      <c r="O339" s="176"/>
      <c r="P339" s="176"/>
      <c r="Q339" s="176"/>
      <c r="R339" s="176"/>
      <c r="S339" s="176"/>
      <c r="T339" s="176"/>
      <c r="U339" s="176"/>
      <c r="V339" s="176"/>
    </row>
    <row r="340" spans="1:78" s="211" customFormat="1" ht="15" customHeight="1" x14ac:dyDescent="0.2">
      <c r="A340" s="209" t="s">
        <v>164</v>
      </c>
      <c r="B340" s="210"/>
      <c r="C340" s="210"/>
      <c r="D340" s="210"/>
      <c r="E340" s="210"/>
      <c r="F340" s="210"/>
      <c r="G340" s="210"/>
      <c r="H340" s="265">
        <v>502030</v>
      </c>
      <c r="I340" s="265">
        <v>511750</v>
      </c>
      <c r="J340" s="265">
        <v>521043</v>
      </c>
      <c r="K340" s="265">
        <v>530082</v>
      </c>
      <c r="L340" s="265">
        <v>539249</v>
      </c>
      <c r="M340" s="265">
        <v>548792</v>
      </c>
      <c r="N340" s="265">
        <v>557698</v>
      </c>
      <c r="O340" s="265">
        <v>567164</v>
      </c>
      <c r="P340" s="265">
        <v>577167</v>
      </c>
      <c r="Q340" s="265">
        <v>587572</v>
      </c>
      <c r="R340" s="265">
        <v>598401</v>
      </c>
      <c r="S340" s="265">
        <v>611726</v>
      </c>
      <c r="T340" s="265">
        <v>625054</v>
      </c>
      <c r="U340" s="265">
        <v>638396</v>
      </c>
      <c r="V340" s="265">
        <v>651916</v>
      </c>
      <c r="W340" s="265">
        <v>666107</v>
      </c>
      <c r="X340" s="265">
        <v>682145</v>
      </c>
      <c r="Y340" s="265">
        <v>698872</v>
      </c>
      <c r="Z340" s="265">
        <v>716473</v>
      </c>
      <c r="AA340" s="265">
        <v>735002</v>
      </c>
      <c r="AB340" s="265">
        <v>754801</v>
      </c>
      <c r="AC340" s="265">
        <v>777556</v>
      </c>
      <c r="AD340" s="265">
        <v>801480</v>
      </c>
      <c r="AE340" s="265">
        <v>826318</v>
      </c>
      <c r="AF340" s="265">
        <v>851669</v>
      </c>
      <c r="AG340" s="265">
        <v>877786</v>
      </c>
      <c r="AH340" s="265">
        <v>903905</v>
      </c>
      <c r="AI340" s="265">
        <v>928859</v>
      </c>
      <c r="AJ340" s="265">
        <v>952552</v>
      </c>
      <c r="AK340" s="265">
        <v>974887</v>
      </c>
      <c r="AL340" s="265">
        <v>995949</v>
      </c>
      <c r="AM340" s="265">
        <v>1016722</v>
      </c>
      <c r="AN340" s="265">
        <v>1036760</v>
      </c>
      <c r="AO340" s="265">
        <v>1056046</v>
      </c>
      <c r="AP340" s="265">
        <v>1074600</v>
      </c>
      <c r="AQ340" s="265">
        <v>1092493</v>
      </c>
      <c r="AR340" s="265">
        <v>1110611</v>
      </c>
      <c r="AS340" s="265">
        <v>1128209</v>
      </c>
      <c r="AT340" s="265">
        <v>1145343</v>
      </c>
      <c r="AU340" s="265">
        <v>1162124</v>
      </c>
      <c r="AV340" s="265">
        <v>1178625</v>
      </c>
      <c r="AW340" s="265">
        <v>1195436</v>
      </c>
      <c r="AX340" s="265">
        <v>1211958</v>
      </c>
      <c r="AY340" s="265">
        <v>1228322</v>
      </c>
      <c r="AZ340" s="265">
        <v>1244658</v>
      </c>
      <c r="BA340" s="265">
        <v>1261012</v>
      </c>
      <c r="BB340" s="265">
        <v>1277751</v>
      </c>
      <c r="BC340" s="265">
        <v>1294441</v>
      </c>
      <c r="BD340" s="265">
        <v>1311009</v>
      </c>
      <c r="BE340" s="265">
        <v>1327318</v>
      </c>
      <c r="BF340" s="265">
        <v>1343211</v>
      </c>
      <c r="BG340" s="265">
        <v>1358266</v>
      </c>
      <c r="BH340" s="265">
        <v>1372862</v>
      </c>
      <c r="BI340" s="265">
        <v>1386917</v>
      </c>
      <c r="BJ340" s="265">
        <v>1400302</v>
      </c>
      <c r="BK340" s="265">
        <v>1412979</v>
      </c>
      <c r="BL340" s="265">
        <v>1424786</v>
      </c>
      <c r="BM340" s="265">
        <v>1435900</v>
      </c>
      <c r="BN340" s="265">
        <v>1446284</v>
      </c>
      <c r="BO340" s="265">
        <v>1455924</v>
      </c>
      <c r="BP340" s="265">
        <v>1464805</v>
      </c>
      <c r="BQ340" s="265">
        <v>1472928</v>
      </c>
      <c r="BR340" s="265">
        <v>1480289</v>
      </c>
      <c r="BS340" s="265">
        <v>1486923</v>
      </c>
      <c r="BT340" s="265">
        <v>1492906</v>
      </c>
      <c r="BU340" s="265">
        <v>1498291</v>
      </c>
      <c r="BV340" s="265">
        <v>1502958</v>
      </c>
      <c r="BW340" s="265">
        <v>1507066</v>
      </c>
      <c r="BX340" s="265">
        <v>1510643</v>
      </c>
      <c r="BY340" s="265">
        <v>1513671</v>
      </c>
      <c r="BZ340" s="265">
        <v>1516133</v>
      </c>
    </row>
    <row r="341" spans="1:78" s="211" customFormat="1" ht="15" customHeight="1" x14ac:dyDescent="0.2">
      <c r="A341" s="209"/>
      <c r="B341" s="210"/>
      <c r="C341" s="210"/>
      <c r="D341" s="210"/>
      <c r="E341" s="210"/>
      <c r="F341" s="210"/>
      <c r="G341" s="210"/>
      <c r="H341" s="265"/>
      <c r="I341" s="265"/>
      <c r="J341" s="265"/>
      <c r="K341" s="265"/>
      <c r="L341" s="265"/>
      <c r="M341" s="265"/>
      <c r="N341" s="265"/>
      <c r="O341" s="265"/>
      <c r="P341" s="265"/>
      <c r="Q341" s="265"/>
      <c r="R341" s="265"/>
      <c r="S341" s="265"/>
      <c r="T341" s="265"/>
      <c r="U341" s="265"/>
      <c r="V341" s="265"/>
      <c r="W341" s="265"/>
      <c r="X341" s="265"/>
      <c r="Y341" s="265"/>
      <c r="Z341" s="265"/>
      <c r="AA341" s="265"/>
      <c r="AB341" s="265"/>
      <c r="AC341" s="265"/>
      <c r="AD341" s="265"/>
      <c r="AE341" s="265"/>
      <c r="AF341" s="265"/>
      <c r="AG341" s="265"/>
      <c r="AH341" s="265"/>
      <c r="AI341" s="265"/>
      <c r="AJ341" s="265"/>
      <c r="AK341" s="265"/>
      <c r="AL341" s="265"/>
      <c r="AM341" s="265"/>
      <c r="AN341" s="265"/>
      <c r="AO341" s="265"/>
      <c r="AP341" s="265"/>
      <c r="AQ341" s="265"/>
      <c r="AR341" s="265"/>
      <c r="AS341" s="265"/>
      <c r="AT341" s="265"/>
      <c r="AU341" s="265"/>
      <c r="AV341" s="265"/>
      <c r="AW341" s="265"/>
      <c r="AX341" s="265"/>
      <c r="AY341" s="265"/>
      <c r="AZ341" s="265"/>
      <c r="BA341" s="265"/>
      <c r="BB341" s="265"/>
      <c r="BC341" s="265"/>
      <c r="BD341" s="265"/>
      <c r="BE341" s="265"/>
      <c r="BF341" s="265"/>
      <c r="BG341" s="265"/>
      <c r="BH341" s="265"/>
      <c r="BI341" s="265"/>
      <c r="BJ341" s="265"/>
      <c r="BK341" s="265"/>
      <c r="BL341" s="265"/>
      <c r="BM341" s="265"/>
      <c r="BN341" s="265"/>
      <c r="BO341" s="265"/>
      <c r="BP341" s="265"/>
      <c r="BQ341" s="265"/>
      <c r="BR341" s="265"/>
      <c r="BS341" s="265"/>
      <c r="BT341" s="265"/>
      <c r="BU341" s="265"/>
      <c r="BV341" s="265"/>
      <c r="BW341" s="265"/>
      <c r="BX341" s="265"/>
      <c r="BY341" s="265"/>
      <c r="BZ341" s="265"/>
    </row>
    <row r="342" spans="1:78" s="211" customFormat="1" ht="15" customHeight="1" x14ac:dyDescent="0.2">
      <c r="A342" s="212" t="s">
        <v>3</v>
      </c>
      <c r="B342" s="213"/>
      <c r="C342" s="213"/>
      <c r="D342" s="213"/>
      <c r="E342" s="213"/>
      <c r="F342" s="213"/>
      <c r="G342" s="213"/>
      <c r="H342" s="266">
        <v>100907</v>
      </c>
      <c r="I342" s="266">
        <v>101965</v>
      </c>
      <c r="J342" s="266">
        <v>103134</v>
      </c>
      <c r="K342" s="266">
        <v>104545</v>
      </c>
      <c r="L342" s="266">
        <v>106358</v>
      </c>
      <c r="M342" s="266">
        <v>108655</v>
      </c>
      <c r="N342" s="266">
        <v>110671</v>
      </c>
      <c r="O342" s="266">
        <v>113178</v>
      </c>
      <c r="P342" s="266">
        <v>116055</v>
      </c>
      <c r="Q342" s="266">
        <v>119075</v>
      </c>
      <c r="R342" s="266">
        <v>122089</v>
      </c>
      <c r="S342" s="266">
        <v>124977</v>
      </c>
      <c r="T342" s="266">
        <v>127522</v>
      </c>
      <c r="U342" s="266">
        <v>129713</v>
      </c>
      <c r="V342" s="266">
        <v>131576</v>
      </c>
      <c r="W342" s="266">
        <v>133077</v>
      </c>
      <c r="X342" s="266">
        <v>133778</v>
      </c>
      <c r="Y342" s="266">
        <v>134161</v>
      </c>
      <c r="Z342" s="266">
        <v>134275</v>
      </c>
      <c r="AA342" s="266">
        <v>134096</v>
      </c>
      <c r="AB342" s="266">
        <v>133697</v>
      </c>
      <c r="AC342" s="266">
        <v>133009</v>
      </c>
      <c r="AD342" s="266">
        <v>132126</v>
      </c>
      <c r="AE342" s="266">
        <v>131233</v>
      </c>
      <c r="AF342" s="266">
        <v>130606</v>
      </c>
      <c r="AG342" s="266">
        <v>130337</v>
      </c>
      <c r="AH342" s="266">
        <v>130016</v>
      </c>
      <c r="AI342" s="266">
        <v>129875</v>
      </c>
      <c r="AJ342" s="266">
        <v>129798</v>
      </c>
      <c r="AK342" s="266">
        <v>129565</v>
      </c>
      <c r="AL342" s="266">
        <v>129038</v>
      </c>
      <c r="AM342" s="266">
        <v>128077</v>
      </c>
      <c r="AN342" s="266">
        <v>126832</v>
      </c>
      <c r="AO342" s="266">
        <v>125464</v>
      </c>
      <c r="AP342" s="266">
        <v>124197</v>
      </c>
      <c r="AQ342" s="266">
        <v>123173</v>
      </c>
      <c r="AR342" s="266">
        <v>122279</v>
      </c>
      <c r="AS342" s="266">
        <v>121574</v>
      </c>
      <c r="AT342" s="266">
        <v>121096</v>
      </c>
      <c r="AU342" s="266">
        <v>120847</v>
      </c>
      <c r="AV342" s="266">
        <v>120819</v>
      </c>
      <c r="AW342" s="266">
        <v>120962</v>
      </c>
      <c r="AX342" s="266">
        <v>121292</v>
      </c>
      <c r="AY342" s="266">
        <v>121770</v>
      </c>
      <c r="AZ342" s="266">
        <v>122307</v>
      </c>
      <c r="BA342" s="266">
        <v>122830</v>
      </c>
      <c r="BB342" s="266">
        <v>123373</v>
      </c>
      <c r="BC342" s="266">
        <v>123842</v>
      </c>
      <c r="BD342" s="266">
        <v>124203</v>
      </c>
      <c r="BE342" s="266">
        <v>124415</v>
      </c>
      <c r="BF342" s="266">
        <v>124428</v>
      </c>
      <c r="BG342" s="266">
        <v>124165</v>
      </c>
      <c r="BH342" s="266">
        <v>123689</v>
      </c>
      <c r="BI342" s="266">
        <v>123022</v>
      </c>
      <c r="BJ342" s="266">
        <v>122185</v>
      </c>
      <c r="BK342" s="266">
        <v>121197</v>
      </c>
      <c r="BL342" s="266">
        <v>120023</v>
      </c>
      <c r="BM342" s="266">
        <v>118697</v>
      </c>
      <c r="BN342" s="266">
        <v>117290</v>
      </c>
      <c r="BO342" s="266">
        <v>115892</v>
      </c>
      <c r="BP342" s="266">
        <v>114555</v>
      </c>
      <c r="BQ342" s="266">
        <v>113267</v>
      </c>
      <c r="BR342" s="266">
        <v>112043</v>
      </c>
      <c r="BS342" s="266">
        <v>110891</v>
      </c>
      <c r="BT342" s="266">
        <v>109804</v>
      </c>
      <c r="BU342" s="266">
        <v>108770</v>
      </c>
      <c r="BV342" s="266">
        <v>107784</v>
      </c>
      <c r="BW342" s="266">
        <v>106855</v>
      </c>
      <c r="BX342" s="266">
        <v>105979</v>
      </c>
      <c r="BY342" s="266">
        <v>105134</v>
      </c>
      <c r="BZ342" s="266">
        <v>104298</v>
      </c>
    </row>
    <row r="343" spans="1:78" s="211" customFormat="1" ht="15" customHeight="1" x14ac:dyDescent="0.2">
      <c r="A343" s="212" t="s">
        <v>4</v>
      </c>
      <c r="B343" s="213"/>
      <c r="C343" s="213"/>
      <c r="D343" s="213"/>
      <c r="E343" s="213"/>
      <c r="F343" s="213"/>
      <c r="G343" s="213"/>
      <c r="H343" s="224">
        <v>91829</v>
      </c>
      <c r="I343" s="224">
        <v>92956</v>
      </c>
      <c r="J343" s="224">
        <v>93722</v>
      </c>
      <c r="K343" s="224">
        <v>94255</v>
      </c>
      <c r="L343" s="224">
        <v>94766</v>
      </c>
      <c r="M343" s="224">
        <v>95436</v>
      </c>
      <c r="N343" s="224">
        <v>95949</v>
      </c>
      <c r="O343" s="224">
        <v>96619</v>
      </c>
      <c r="P343" s="224">
        <v>97539</v>
      </c>
      <c r="Q343" s="224">
        <v>98832</v>
      </c>
      <c r="R343" s="224">
        <v>100606</v>
      </c>
      <c r="S343" s="224">
        <v>103316</v>
      </c>
      <c r="T343" s="224">
        <v>106383</v>
      </c>
      <c r="U343" s="224">
        <v>109692</v>
      </c>
      <c r="V343" s="224">
        <v>113105</v>
      </c>
      <c r="W343" s="224">
        <v>116626</v>
      </c>
      <c r="X343" s="224">
        <v>120366</v>
      </c>
      <c r="Y343" s="224">
        <v>124124</v>
      </c>
      <c r="Z343" s="224">
        <v>127945</v>
      </c>
      <c r="AA343" s="224">
        <v>131919</v>
      </c>
      <c r="AB343" s="224">
        <v>136132</v>
      </c>
      <c r="AC343" s="224">
        <v>140712</v>
      </c>
      <c r="AD343" s="224">
        <v>145431</v>
      </c>
      <c r="AE343" s="224">
        <v>150063</v>
      </c>
      <c r="AF343" s="224">
        <v>154272</v>
      </c>
      <c r="AG343" s="224">
        <v>157887</v>
      </c>
      <c r="AH343" s="224">
        <v>160951</v>
      </c>
      <c r="AI343" s="224">
        <v>163106</v>
      </c>
      <c r="AJ343" s="224">
        <v>164531</v>
      </c>
      <c r="AK343" s="224">
        <v>165597</v>
      </c>
      <c r="AL343" s="224">
        <v>166585</v>
      </c>
      <c r="AM343" s="224">
        <v>167725</v>
      </c>
      <c r="AN343" s="224">
        <v>168819</v>
      </c>
      <c r="AO343" s="224">
        <v>169701</v>
      </c>
      <c r="AP343" s="224">
        <v>170101</v>
      </c>
      <c r="AQ343" s="224">
        <v>169902</v>
      </c>
      <c r="AR343" s="224">
        <v>169438</v>
      </c>
      <c r="AS343" s="224">
        <v>168434</v>
      </c>
      <c r="AT343" s="224">
        <v>167100</v>
      </c>
      <c r="AU343" s="224">
        <v>165770</v>
      </c>
      <c r="AV343" s="224">
        <v>164686</v>
      </c>
      <c r="AW343" s="224">
        <v>164062</v>
      </c>
      <c r="AX343" s="224">
        <v>163621</v>
      </c>
      <c r="AY343" s="224">
        <v>163401</v>
      </c>
      <c r="AZ343" s="224">
        <v>163426</v>
      </c>
      <c r="BA343" s="224">
        <v>163710</v>
      </c>
      <c r="BB343" s="224">
        <v>164564</v>
      </c>
      <c r="BC343" s="224">
        <v>165651</v>
      </c>
      <c r="BD343" s="224">
        <v>166867</v>
      </c>
      <c r="BE343" s="224">
        <v>168058</v>
      </c>
      <c r="BF343" s="224">
        <v>169120</v>
      </c>
      <c r="BG343" s="224">
        <v>170096</v>
      </c>
      <c r="BH343" s="224">
        <v>170899</v>
      </c>
      <c r="BI343" s="224">
        <v>171478</v>
      </c>
      <c r="BJ343" s="224">
        <v>171772</v>
      </c>
      <c r="BK343" s="224">
        <v>171754</v>
      </c>
      <c r="BL343" s="224">
        <v>171517</v>
      </c>
      <c r="BM343" s="224">
        <v>170947</v>
      </c>
      <c r="BN343" s="224">
        <v>170060</v>
      </c>
      <c r="BO343" s="224">
        <v>168887</v>
      </c>
      <c r="BP343" s="224">
        <v>167470</v>
      </c>
      <c r="BQ343" s="224">
        <v>165938</v>
      </c>
      <c r="BR343" s="224">
        <v>164151</v>
      </c>
      <c r="BS343" s="224">
        <v>162204</v>
      </c>
      <c r="BT343" s="224">
        <v>160225</v>
      </c>
      <c r="BU343" s="224">
        <v>158316</v>
      </c>
      <c r="BV343" s="224">
        <v>156585</v>
      </c>
      <c r="BW343" s="224">
        <v>154922</v>
      </c>
      <c r="BX343" s="224">
        <v>153331</v>
      </c>
      <c r="BY343" s="224">
        <v>151799</v>
      </c>
      <c r="BZ343" s="224">
        <v>150318</v>
      </c>
    </row>
    <row r="344" spans="1:78" s="211" customFormat="1" ht="15" customHeight="1" x14ac:dyDescent="0.2">
      <c r="A344" s="212" t="s">
        <v>5</v>
      </c>
      <c r="B344" s="213"/>
      <c r="C344" s="213"/>
      <c r="D344" s="213"/>
      <c r="E344" s="213"/>
      <c r="F344" s="213"/>
      <c r="G344" s="213"/>
      <c r="H344" s="224">
        <v>73703</v>
      </c>
      <c r="I344" s="224">
        <v>76663</v>
      </c>
      <c r="J344" s="224">
        <v>78813</v>
      </c>
      <c r="K344" s="224">
        <v>80277</v>
      </c>
      <c r="L344" s="224">
        <v>81327</v>
      </c>
      <c r="M344" s="224">
        <v>82148</v>
      </c>
      <c r="N344" s="224">
        <v>82626</v>
      </c>
      <c r="O344" s="224">
        <v>82828</v>
      </c>
      <c r="P344" s="224">
        <v>82855</v>
      </c>
      <c r="Q344" s="224">
        <v>82857</v>
      </c>
      <c r="R344" s="224">
        <v>82967</v>
      </c>
      <c r="S344" s="224">
        <v>83805</v>
      </c>
      <c r="T344" s="224">
        <v>84747</v>
      </c>
      <c r="U344" s="224">
        <v>85882</v>
      </c>
      <c r="V344" s="224">
        <v>87348</v>
      </c>
      <c r="W344" s="224">
        <v>89364</v>
      </c>
      <c r="X344" s="224">
        <v>92534</v>
      </c>
      <c r="Y344" s="224">
        <v>96196</v>
      </c>
      <c r="Z344" s="224">
        <v>100257</v>
      </c>
      <c r="AA344" s="224">
        <v>104550</v>
      </c>
      <c r="AB344" s="224">
        <v>109000</v>
      </c>
      <c r="AC344" s="224">
        <v>113947</v>
      </c>
      <c r="AD344" s="224">
        <v>118945</v>
      </c>
      <c r="AE344" s="224">
        <v>124031</v>
      </c>
      <c r="AF344" s="224">
        <v>129286</v>
      </c>
      <c r="AG344" s="224">
        <v>134330</v>
      </c>
      <c r="AH344" s="224">
        <v>139787</v>
      </c>
      <c r="AI344" s="224">
        <v>145151</v>
      </c>
      <c r="AJ344" s="224">
        <v>150128</v>
      </c>
      <c r="AK344" s="224">
        <v>154312</v>
      </c>
      <c r="AL344" s="224">
        <v>157489</v>
      </c>
      <c r="AM344" s="224">
        <v>160178</v>
      </c>
      <c r="AN344" s="224">
        <v>161935</v>
      </c>
      <c r="AO344" s="224">
        <v>162991</v>
      </c>
      <c r="AP344" s="224">
        <v>163739</v>
      </c>
      <c r="AQ344" s="224">
        <v>164436</v>
      </c>
      <c r="AR344" s="224">
        <v>165473</v>
      </c>
      <c r="AS344" s="224">
        <v>166493</v>
      </c>
      <c r="AT344" s="224">
        <v>167317</v>
      </c>
      <c r="AU344" s="224">
        <v>167657</v>
      </c>
      <c r="AV344" s="224">
        <v>167366</v>
      </c>
      <c r="AW344" s="224">
        <v>166886</v>
      </c>
      <c r="AX344" s="224">
        <v>165865</v>
      </c>
      <c r="AY344" s="224">
        <v>164530</v>
      </c>
      <c r="AZ344" s="224">
        <v>163221</v>
      </c>
      <c r="BA344" s="224">
        <v>162165</v>
      </c>
      <c r="BB344" s="224">
        <v>161693</v>
      </c>
      <c r="BC344" s="224">
        <v>161455</v>
      </c>
      <c r="BD344" s="224">
        <v>161463</v>
      </c>
      <c r="BE344" s="224">
        <v>161699</v>
      </c>
      <c r="BF344" s="224">
        <v>162142</v>
      </c>
      <c r="BG344" s="224">
        <v>162912</v>
      </c>
      <c r="BH344" s="224">
        <v>163892</v>
      </c>
      <c r="BI344" s="224">
        <v>164977</v>
      </c>
      <c r="BJ344" s="224">
        <v>166011</v>
      </c>
      <c r="BK344" s="224">
        <v>166899</v>
      </c>
      <c r="BL344" s="224">
        <v>167789</v>
      </c>
      <c r="BM344" s="224">
        <v>168513</v>
      </c>
      <c r="BN344" s="224">
        <v>169006</v>
      </c>
      <c r="BO344" s="224">
        <v>169209</v>
      </c>
      <c r="BP344" s="224">
        <v>169086</v>
      </c>
      <c r="BQ344" s="224">
        <v>168820</v>
      </c>
      <c r="BR344" s="224">
        <v>168216</v>
      </c>
      <c r="BS344" s="224">
        <v>167288</v>
      </c>
      <c r="BT344" s="224">
        <v>166069</v>
      </c>
      <c r="BU344" s="224">
        <v>164600</v>
      </c>
      <c r="BV344" s="224">
        <v>163062</v>
      </c>
      <c r="BW344" s="224">
        <v>161281</v>
      </c>
      <c r="BX344" s="224">
        <v>159342</v>
      </c>
      <c r="BY344" s="224">
        <v>157367</v>
      </c>
      <c r="BZ344" s="224">
        <v>155439</v>
      </c>
    </row>
    <row r="345" spans="1:78" s="211" customFormat="1" ht="15" customHeight="1" x14ac:dyDescent="0.2">
      <c r="A345" s="212" t="s">
        <v>6</v>
      </c>
      <c r="B345" s="213"/>
      <c r="C345" s="213"/>
      <c r="D345" s="213"/>
      <c r="E345" s="213"/>
      <c r="F345" s="213"/>
      <c r="G345" s="213"/>
      <c r="H345" s="224">
        <v>47245</v>
      </c>
      <c r="I345" s="224">
        <v>49655</v>
      </c>
      <c r="J345" s="224">
        <v>53258</v>
      </c>
      <c r="K345" s="224">
        <v>57448</v>
      </c>
      <c r="L345" s="224">
        <v>61332</v>
      </c>
      <c r="M345" s="224">
        <v>64367</v>
      </c>
      <c r="N345" s="224">
        <v>66633</v>
      </c>
      <c r="O345" s="224">
        <v>68258</v>
      </c>
      <c r="P345" s="224">
        <v>69361</v>
      </c>
      <c r="Q345" s="224">
        <v>70125</v>
      </c>
      <c r="R345" s="224">
        <v>70663</v>
      </c>
      <c r="S345" s="224">
        <v>71378</v>
      </c>
      <c r="T345" s="224">
        <v>71813</v>
      </c>
      <c r="U345" s="224">
        <v>72094</v>
      </c>
      <c r="V345" s="224">
        <v>72401</v>
      </c>
      <c r="W345" s="224">
        <v>73021</v>
      </c>
      <c r="X345" s="224">
        <v>74699</v>
      </c>
      <c r="Y345" s="224">
        <v>76604</v>
      </c>
      <c r="Z345" s="224">
        <v>78830</v>
      </c>
      <c r="AA345" s="224">
        <v>81487</v>
      </c>
      <c r="AB345" s="224">
        <v>84682</v>
      </c>
      <c r="AC345" s="224">
        <v>88746</v>
      </c>
      <c r="AD345" s="224">
        <v>93400</v>
      </c>
      <c r="AE345" s="224">
        <v>98497</v>
      </c>
      <c r="AF345" s="224">
        <v>103770</v>
      </c>
      <c r="AG345" s="224">
        <v>108488</v>
      </c>
      <c r="AH345" s="224">
        <v>113374</v>
      </c>
      <c r="AI345" s="224">
        <v>117943</v>
      </c>
      <c r="AJ345" s="224">
        <v>122264</v>
      </c>
      <c r="AK345" s="224">
        <v>126490</v>
      </c>
      <c r="AL345" s="224">
        <v>130699</v>
      </c>
      <c r="AM345" s="224">
        <v>135283</v>
      </c>
      <c r="AN345" s="224">
        <v>139964</v>
      </c>
      <c r="AO345" s="224">
        <v>144457</v>
      </c>
      <c r="AP345" s="224">
        <v>148347</v>
      </c>
      <c r="AQ345" s="224">
        <v>151384</v>
      </c>
      <c r="AR345" s="224">
        <v>153954</v>
      </c>
      <c r="AS345" s="224">
        <v>155699</v>
      </c>
      <c r="AT345" s="224">
        <v>156836</v>
      </c>
      <c r="AU345" s="224">
        <v>157738</v>
      </c>
      <c r="AV345" s="224">
        <v>158626</v>
      </c>
      <c r="AW345" s="224">
        <v>159738</v>
      </c>
      <c r="AX345" s="224">
        <v>160865</v>
      </c>
      <c r="AY345" s="224">
        <v>161846</v>
      </c>
      <c r="AZ345" s="224">
        <v>162402</v>
      </c>
      <c r="BA345" s="224">
        <v>162376</v>
      </c>
      <c r="BB345" s="224">
        <v>162091</v>
      </c>
      <c r="BC345" s="224">
        <v>161331</v>
      </c>
      <c r="BD345" s="224">
        <v>160299</v>
      </c>
      <c r="BE345" s="224">
        <v>159306</v>
      </c>
      <c r="BF345" s="224">
        <v>158550</v>
      </c>
      <c r="BG345" s="224">
        <v>158100</v>
      </c>
      <c r="BH345" s="224">
        <v>157866</v>
      </c>
      <c r="BI345" s="224">
        <v>157858</v>
      </c>
      <c r="BJ345" s="224">
        <v>158061</v>
      </c>
      <c r="BK345" s="224">
        <v>158464</v>
      </c>
      <c r="BL345" s="224">
        <v>159206</v>
      </c>
      <c r="BM345" s="224">
        <v>160164</v>
      </c>
      <c r="BN345" s="224">
        <v>161229</v>
      </c>
      <c r="BO345" s="224">
        <v>162250</v>
      </c>
      <c r="BP345" s="224">
        <v>163121</v>
      </c>
      <c r="BQ345" s="224">
        <v>164000</v>
      </c>
      <c r="BR345" s="224">
        <v>164715</v>
      </c>
      <c r="BS345" s="224">
        <v>165206</v>
      </c>
      <c r="BT345" s="224">
        <v>165417</v>
      </c>
      <c r="BU345" s="224">
        <v>165311</v>
      </c>
      <c r="BV345" s="224">
        <v>165046</v>
      </c>
      <c r="BW345" s="224">
        <v>164462</v>
      </c>
      <c r="BX345" s="224">
        <v>163577</v>
      </c>
      <c r="BY345" s="224">
        <v>162414</v>
      </c>
      <c r="BZ345" s="224">
        <v>160991</v>
      </c>
    </row>
    <row r="346" spans="1:78" s="211" customFormat="1" ht="15" customHeight="1" x14ac:dyDescent="0.2">
      <c r="A346" s="212" t="s">
        <v>7</v>
      </c>
      <c r="B346" s="213"/>
      <c r="C346" s="213"/>
      <c r="D346" s="213"/>
      <c r="E346" s="213"/>
      <c r="F346" s="213"/>
      <c r="G346" s="213"/>
      <c r="H346" s="224">
        <v>42746</v>
      </c>
      <c r="I346" s="224">
        <v>42084</v>
      </c>
      <c r="J346" s="224">
        <v>40888</v>
      </c>
      <c r="K346" s="224">
        <v>39709</v>
      </c>
      <c r="L346" s="224">
        <v>39358</v>
      </c>
      <c r="M346" s="224">
        <v>40271</v>
      </c>
      <c r="N346" s="224">
        <v>42292</v>
      </c>
      <c r="O346" s="224">
        <v>45430</v>
      </c>
      <c r="P346" s="224">
        <v>49128</v>
      </c>
      <c r="Q346" s="224">
        <v>52569</v>
      </c>
      <c r="R346" s="224">
        <v>55277</v>
      </c>
      <c r="S346" s="224">
        <v>57773</v>
      </c>
      <c r="T346" s="224">
        <v>59692</v>
      </c>
      <c r="U346" s="224">
        <v>61122</v>
      </c>
      <c r="V346" s="224">
        <v>62248</v>
      </c>
      <c r="W346" s="224">
        <v>63303</v>
      </c>
      <c r="X346" s="224">
        <v>64739</v>
      </c>
      <c r="Y346" s="224">
        <v>66061</v>
      </c>
      <c r="Z346" s="224">
        <v>67385</v>
      </c>
      <c r="AA346" s="224">
        <v>68863</v>
      </c>
      <c r="AB346" s="224">
        <v>70637</v>
      </c>
      <c r="AC346" s="224">
        <v>72965</v>
      </c>
      <c r="AD346" s="224">
        <v>75599</v>
      </c>
      <c r="AE346" s="224">
        <v>78518</v>
      </c>
      <c r="AF346" s="224">
        <v>81688</v>
      </c>
      <c r="AG346" s="224">
        <v>84950</v>
      </c>
      <c r="AH346" s="224">
        <v>88540</v>
      </c>
      <c r="AI346" s="224">
        <v>92267</v>
      </c>
      <c r="AJ346" s="224">
        <v>96064</v>
      </c>
      <c r="AK346" s="224">
        <v>99807</v>
      </c>
      <c r="AL346" s="224">
        <v>103428</v>
      </c>
      <c r="AM346" s="224">
        <v>107177</v>
      </c>
      <c r="AN346" s="224">
        <v>110879</v>
      </c>
      <c r="AO346" s="224">
        <v>114588</v>
      </c>
      <c r="AP346" s="224">
        <v>118415</v>
      </c>
      <c r="AQ346" s="224">
        <v>122395</v>
      </c>
      <c r="AR346" s="224">
        <v>126685</v>
      </c>
      <c r="AS346" s="224">
        <v>131145</v>
      </c>
      <c r="AT346" s="224">
        <v>135497</v>
      </c>
      <c r="AU346" s="224">
        <v>139339</v>
      </c>
      <c r="AV346" s="224">
        <v>142417</v>
      </c>
      <c r="AW346" s="224">
        <v>144903</v>
      </c>
      <c r="AX346" s="224">
        <v>146627</v>
      </c>
      <c r="AY346" s="224">
        <v>147812</v>
      </c>
      <c r="AZ346" s="224">
        <v>148831</v>
      </c>
      <c r="BA346" s="224">
        <v>149896</v>
      </c>
      <c r="BB346" s="224">
        <v>151075</v>
      </c>
      <c r="BC346" s="224">
        <v>152314</v>
      </c>
      <c r="BD346" s="224">
        <v>153445</v>
      </c>
      <c r="BE346" s="224">
        <v>154179</v>
      </c>
      <c r="BF346" s="224">
        <v>154350</v>
      </c>
      <c r="BG346" s="224">
        <v>154084</v>
      </c>
      <c r="BH346" s="224">
        <v>153349</v>
      </c>
      <c r="BI346" s="224">
        <v>152338</v>
      </c>
      <c r="BJ346" s="224">
        <v>151358</v>
      </c>
      <c r="BK346" s="224">
        <v>150602</v>
      </c>
      <c r="BL346" s="224">
        <v>150146</v>
      </c>
      <c r="BM346" s="224">
        <v>149904</v>
      </c>
      <c r="BN346" s="224">
        <v>149886</v>
      </c>
      <c r="BO346" s="224">
        <v>150080</v>
      </c>
      <c r="BP346" s="224">
        <v>150464</v>
      </c>
      <c r="BQ346" s="224">
        <v>151164</v>
      </c>
      <c r="BR346" s="224">
        <v>152072</v>
      </c>
      <c r="BS346" s="224">
        <v>153086</v>
      </c>
      <c r="BT346" s="224">
        <v>154070</v>
      </c>
      <c r="BU346" s="224">
        <v>154919</v>
      </c>
      <c r="BV346" s="224">
        <v>155747</v>
      </c>
      <c r="BW346" s="224">
        <v>156435</v>
      </c>
      <c r="BX346" s="224">
        <v>156930</v>
      </c>
      <c r="BY346" s="224">
        <v>157165</v>
      </c>
      <c r="BZ346" s="224">
        <v>157100</v>
      </c>
    </row>
    <row r="347" spans="1:78" s="211" customFormat="1" ht="15" customHeight="1" x14ac:dyDescent="0.2">
      <c r="A347" s="212" t="s">
        <v>8</v>
      </c>
      <c r="B347" s="213"/>
      <c r="C347" s="213"/>
      <c r="D347" s="213"/>
      <c r="E347" s="213"/>
      <c r="F347" s="213"/>
      <c r="G347" s="213"/>
      <c r="H347" s="224">
        <v>36446</v>
      </c>
      <c r="I347" s="224">
        <v>36862</v>
      </c>
      <c r="J347" s="224">
        <v>37377</v>
      </c>
      <c r="K347" s="224">
        <v>37818</v>
      </c>
      <c r="L347" s="224">
        <v>37932</v>
      </c>
      <c r="M347" s="224">
        <v>37604</v>
      </c>
      <c r="N347" s="224">
        <v>36955</v>
      </c>
      <c r="O347" s="224">
        <v>35834</v>
      </c>
      <c r="P347" s="224">
        <v>34746</v>
      </c>
      <c r="Q347" s="224">
        <v>34425</v>
      </c>
      <c r="R347" s="224">
        <v>35275</v>
      </c>
      <c r="S347" s="224">
        <v>37433</v>
      </c>
      <c r="T347" s="224">
        <v>40671</v>
      </c>
      <c r="U347" s="224">
        <v>44488</v>
      </c>
      <c r="V347" s="224">
        <v>48134</v>
      </c>
      <c r="W347" s="224">
        <v>51178</v>
      </c>
      <c r="X347" s="224">
        <v>53795</v>
      </c>
      <c r="Y347" s="224">
        <v>56008</v>
      </c>
      <c r="Z347" s="224">
        <v>57916</v>
      </c>
      <c r="AA347" s="224">
        <v>59671</v>
      </c>
      <c r="AB347" s="224">
        <v>61412</v>
      </c>
      <c r="AC347" s="224">
        <v>63288</v>
      </c>
      <c r="AD347" s="224">
        <v>65106</v>
      </c>
      <c r="AE347" s="224">
        <v>66879</v>
      </c>
      <c r="AF347" s="224">
        <v>68587</v>
      </c>
      <c r="AG347" s="224">
        <v>70598</v>
      </c>
      <c r="AH347" s="224">
        <v>72497</v>
      </c>
      <c r="AI347" s="224">
        <v>74266</v>
      </c>
      <c r="AJ347" s="224">
        <v>76040</v>
      </c>
      <c r="AK347" s="224">
        <v>77974</v>
      </c>
      <c r="AL347" s="224">
        <v>80165</v>
      </c>
      <c r="AM347" s="224">
        <v>82697</v>
      </c>
      <c r="AN347" s="224">
        <v>85593</v>
      </c>
      <c r="AO347" s="224">
        <v>88772</v>
      </c>
      <c r="AP347" s="224">
        <v>92085</v>
      </c>
      <c r="AQ347" s="224">
        <v>95431</v>
      </c>
      <c r="AR347" s="224">
        <v>98886</v>
      </c>
      <c r="AS347" s="224">
        <v>102346</v>
      </c>
      <c r="AT347" s="224">
        <v>105866</v>
      </c>
      <c r="AU347" s="224">
        <v>109551</v>
      </c>
      <c r="AV347" s="224">
        <v>113427</v>
      </c>
      <c r="AW347" s="224">
        <v>117495</v>
      </c>
      <c r="AX347" s="224">
        <v>121732</v>
      </c>
      <c r="AY347" s="224">
        <v>125896</v>
      </c>
      <c r="AZ347" s="224">
        <v>129619</v>
      </c>
      <c r="BA347" s="224">
        <v>132677</v>
      </c>
      <c r="BB347" s="224">
        <v>135106</v>
      </c>
      <c r="BC347" s="224">
        <v>136853</v>
      </c>
      <c r="BD347" s="224">
        <v>138113</v>
      </c>
      <c r="BE347" s="224">
        <v>139217</v>
      </c>
      <c r="BF347" s="224">
        <v>140353</v>
      </c>
      <c r="BG347" s="224">
        <v>141491</v>
      </c>
      <c r="BH347" s="224">
        <v>142671</v>
      </c>
      <c r="BI347" s="224">
        <v>143732</v>
      </c>
      <c r="BJ347" s="224">
        <v>144406</v>
      </c>
      <c r="BK347" s="224">
        <v>144553</v>
      </c>
      <c r="BL347" s="224">
        <v>144294</v>
      </c>
      <c r="BM347" s="224">
        <v>143598</v>
      </c>
      <c r="BN347" s="224">
        <v>142653</v>
      </c>
      <c r="BO347" s="224">
        <v>141739</v>
      </c>
      <c r="BP347" s="224">
        <v>141046</v>
      </c>
      <c r="BQ347" s="224">
        <v>140621</v>
      </c>
      <c r="BR347" s="224">
        <v>140396</v>
      </c>
      <c r="BS347" s="224">
        <v>140383</v>
      </c>
      <c r="BT347" s="224">
        <v>140576</v>
      </c>
      <c r="BU347" s="224">
        <v>140963</v>
      </c>
      <c r="BV347" s="224">
        <v>141618</v>
      </c>
      <c r="BW347" s="224">
        <v>142483</v>
      </c>
      <c r="BX347" s="224">
        <v>143465</v>
      </c>
      <c r="BY347" s="224">
        <v>144423</v>
      </c>
      <c r="BZ347" s="224">
        <v>145262</v>
      </c>
    </row>
    <row r="348" spans="1:78" s="211" customFormat="1" ht="15" customHeight="1" x14ac:dyDescent="0.2">
      <c r="A348" s="212" t="s">
        <v>9</v>
      </c>
      <c r="B348" s="213"/>
      <c r="C348" s="213"/>
      <c r="D348" s="213"/>
      <c r="E348" s="213"/>
      <c r="F348" s="213"/>
      <c r="G348" s="213"/>
      <c r="H348" s="224">
        <v>30834</v>
      </c>
      <c r="I348" s="224">
        <v>31188</v>
      </c>
      <c r="J348" s="224">
        <v>31477</v>
      </c>
      <c r="K348" s="224">
        <v>31721</v>
      </c>
      <c r="L348" s="224">
        <v>31967</v>
      </c>
      <c r="M348" s="224">
        <v>32236</v>
      </c>
      <c r="N348" s="224">
        <v>32655</v>
      </c>
      <c r="O348" s="224">
        <v>33215</v>
      </c>
      <c r="P348" s="224">
        <v>33736</v>
      </c>
      <c r="Q348" s="224">
        <v>33949</v>
      </c>
      <c r="R348" s="224">
        <v>33732</v>
      </c>
      <c r="S348" s="224">
        <v>33265</v>
      </c>
      <c r="T348" s="224">
        <v>32368</v>
      </c>
      <c r="U348" s="224">
        <v>31523</v>
      </c>
      <c r="V348" s="224">
        <v>31452</v>
      </c>
      <c r="W348" s="224">
        <v>32529</v>
      </c>
      <c r="X348" s="224">
        <v>34518</v>
      </c>
      <c r="Y348" s="224">
        <v>37576</v>
      </c>
      <c r="Z348" s="224">
        <v>41244</v>
      </c>
      <c r="AA348" s="224">
        <v>44819</v>
      </c>
      <c r="AB348" s="224">
        <v>47899</v>
      </c>
      <c r="AC348" s="224">
        <v>50764</v>
      </c>
      <c r="AD348" s="224">
        <v>53248</v>
      </c>
      <c r="AE348" s="224">
        <v>55366</v>
      </c>
      <c r="AF348" s="224">
        <v>57194</v>
      </c>
      <c r="AG348" s="224">
        <v>59340</v>
      </c>
      <c r="AH348" s="224">
        <v>61182</v>
      </c>
      <c r="AI348" s="224">
        <v>62670</v>
      </c>
      <c r="AJ348" s="224">
        <v>63896</v>
      </c>
      <c r="AK348" s="224">
        <v>64994</v>
      </c>
      <c r="AL348" s="224">
        <v>66081</v>
      </c>
      <c r="AM348" s="224">
        <v>67207</v>
      </c>
      <c r="AN348" s="224">
        <v>68400</v>
      </c>
      <c r="AO348" s="224">
        <v>69741</v>
      </c>
      <c r="AP348" s="224">
        <v>71344</v>
      </c>
      <c r="AQ348" s="224">
        <v>73284</v>
      </c>
      <c r="AR348" s="224">
        <v>75611</v>
      </c>
      <c r="AS348" s="224">
        <v>78316</v>
      </c>
      <c r="AT348" s="224">
        <v>81306</v>
      </c>
      <c r="AU348" s="224">
        <v>84445</v>
      </c>
      <c r="AV348" s="224">
        <v>87642</v>
      </c>
      <c r="AW348" s="224">
        <v>90905</v>
      </c>
      <c r="AX348" s="224">
        <v>94183</v>
      </c>
      <c r="AY348" s="224">
        <v>97533</v>
      </c>
      <c r="AZ348" s="224">
        <v>101062</v>
      </c>
      <c r="BA348" s="224">
        <v>104807</v>
      </c>
      <c r="BB348" s="224">
        <v>108690</v>
      </c>
      <c r="BC348" s="224">
        <v>112767</v>
      </c>
      <c r="BD348" s="224">
        <v>116786</v>
      </c>
      <c r="BE348" s="224">
        <v>120389</v>
      </c>
      <c r="BF348" s="224">
        <v>123353</v>
      </c>
      <c r="BG348" s="224">
        <v>125667</v>
      </c>
      <c r="BH348" s="224">
        <v>127333</v>
      </c>
      <c r="BI348" s="224">
        <v>128538</v>
      </c>
      <c r="BJ348" s="224">
        <v>129587</v>
      </c>
      <c r="BK348" s="224">
        <v>130668</v>
      </c>
      <c r="BL348" s="224">
        <v>131747</v>
      </c>
      <c r="BM348" s="224">
        <v>132872</v>
      </c>
      <c r="BN348" s="224">
        <v>133888</v>
      </c>
      <c r="BO348" s="224">
        <v>134548</v>
      </c>
      <c r="BP348" s="224">
        <v>134721</v>
      </c>
      <c r="BQ348" s="224">
        <v>134505</v>
      </c>
      <c r="BR348" s="224">
        <v>133883</v>
      </c>
      <c r="BS348" s="224">
        <v>133032</v>
      </c>
      <c r="BT348" s="224">
        <v>132219</v>
      </c>
      <c r="BU348" s="224">
        <v>131622</v>
      </c>
      <c r="BV348" s="224">
        <v>131240</v>
      </c>
      <c r="BW348" s="224">
        <v>131059</v>
      </c>
      <c r="BX348" s="224">
        <v>131089</v>
      </c>
      <c r="BY348" s="224">
        <v>131316</v>
      </c>
      <c r="BZ348" s="224">
        <v>131729</v>
      </c>
    </row>
    <row r="349" spans="1:78" s="211" customFormat="1" ht="15" customHeight="1" x14ac:dyDescent="0.2">
      <c r="A349" s="212" t="s">
        <v>10</v>
      </c>
      <c r="B349" s="213"/>
      <c r="C349" s="213"/>
      <c r="D349" s="213"/>
      <c r="E349" s="213"/>
      <c r="F349" s="213"/>
      <c r="G349" s="213"/>
      <c r="H349" s="224">
        <v>25269</v>
      </c>
      <c r="I349" s="224">
        <v>25700</v>
      </c>
      <c r="J349" s="224">
        <v>26106</v>
      </c>
      <c r="K349" s="224">
        <v>26482</v>
      </c>
      <c r="L349" s="224">
        <v>26828</v>
      </c>
      <c r="M349" s="224">
        <v>27147</v>
      </c>
      <c r="N349" s="224">
        <v>27505</v>
      </c>
      <c r="O349" s="224">
        <v>27855</v>
      </c>
      <c r="P349" s="224">
        <v>28214</v>
      </c>
      <c r="Q349" s="224">
        <v>28601</v>
      </c>
      <c r="R349" s="224">
        <v>29023</v>
      </c>
      <c r="S349" s="224">
        <v>29514</v>
      </c>
      <c r="T349" s="224">
        <v>30145</v>
      </c>
      <c r="U349" s="224">
        <v>30759</v>
      </c>
      <c r="V349" s="224">
        <v>31116</v>
      </c>
      <c r="W349" s="224">
        <v>31075</v>
      </c>
      <c r="X349" s="224">
        <v>30527</v>
      </c>
      <c r="Y349" s="224">
        <v>29595</v>
      </c>
      <c r="Z349" s="224">
        <v>28737</v>
      </c>
      <c r="AA349" s="224">
        <v>28615</v>
      </c>
      <c r="AB349" s="224">
        <v>29594</v>
      </c>
      <c r="AC349" s="224">
        <v>31687</v>
      </c>
      <c r="AD349" s="224">
        <v>34763</v>
      </c>
      <c r="AE349" s="224">
        <v>38385</v>
      </c>
      <c r="AF349" s="224">
        <v>41887</v>
      </c>
      <c r="AG349" s="224">
        <v>45280</v>
      </c>
      <c r="AH349" s="224">
        <v>48271</v>
      </c>
      <c r="AI349" s="224">
        <v>50815</v>
      </c>
      <c r="AJ349" s="224">
        <v>52943</v>
      </c>
      <c r="AK349" s="224">
        <v>54760</v>
      </c>
      <c r="AL349" s="224">
        <v>56342</v>
      </c>
      <c r="AM349" s="224">
        <v>57644</v>
      </c>
      <c r="AN349" s="224">
        <v>58726</v>
      </c>
      <c r="AO349" s="224">
        <v>59666</v>
      </c>
      <c r="AP349" s="224">
        <v>60575</v>
      </c>
      <c r="AQ349" s="224">
        <v>61540</v>
      </c>
      <c r="AR349" s="224">
        <v>62552</v>
      </c>
      <c r="AS349" s="224">
        <v>63662</v>
      </c>
      <c r="AT349" s="224">
        <v>64946</v>
      </c>
      <c r="AU349" s="224">
        <v>66515</v>
      </c>
      <c r="AV349" s="224">
        <v>68430</v>
      </c>
      <c r="AW349" s="224">
        <v>70652</v>
      </c>
      <c r="AX349" s="224">
        <v>73244</v>
      </c>
      <c r="AY349" s="224">
        <v>76131</v>
      </c>
      <c r="AZ349" s="224">
        <v>79191</v>
      </c>
      <c r="BA349" s="224">
        <v>82342</v>
      </c>
      <c r="BB349" s="224">
        <v>85488</v>
      </c>
      <c r="BC349" s="224">
        <v>88682</v>
      </c>
      <c r="BD349" s="224">
        <v>91975</v>
      </c>
      <c r="BE349" s="224">
        <v>95449</v>
      </c>
      <c r="BF349" s="224">
        <v>99125</v>
      </c>
      <c r="BG349" s="224">
        <v>102886</v>
      </c>
      <c r="BH349" s="224">
        <v>106827</v>
      </c>
      <c r="BI349" s="224">
        <v>110715</v>
      </c>
      <c r="BJ349" s="224">
        <v>114202</v>
      </c>
      <c r="BK349" s="224">
        <v>117080</v>
      </c>
      <c r="BL349" s="224">
        <v>119322</v>
      </c>
      <c r="BM349" s="224">
        <v>120960</v>
      </c>
      <c r="BN349" s="224">
        <v>122172</v>
      </c>
      <c r="BO349" s="224">
        <v>123249</v>
      </c>
      <c r="BP349" s="224">
        <v>124363</v>
      </c>
      <c r="BQ349" s="224">
        <v>125445</v>
      </c>
      <c r="BR349" s="224">
        <v>126572</v>
      </c>
      <c r="BS349" s="224">
        <v>127599</v>
      </c>
      <c r="BT349" s="224">
        <v>128303</v>
      </c>
      <c r="BU349" s="224">
        <v>128554</v>
      </c>
      <c r="BV349" s="224">
        <v>128385</v>
      </c>
      <c r="BW349" s="224">
        <v>127851</v>
      </c>
      <c r="BX349" s="224">
        <v>127118</v>
      </c>
      <c r="BY349" s="224">
        <v>126436</v>
      </c>
      <c r="BZ349" s="224">
        <v>125957</v>
      </c>
    </row>
    <row r="350" spans="1:78" s="211" customFormat="1" ht="15" customHeight="1" x14ac:dyDescent="0.2">
      <c r="A350" s="212" t="s">
        <v>11</v>
      </c>
      <c r="B350" s="213"/>
      <c r="C350" s="213"/>
      <c r="D350" s="213"/>
      <c r="E350" s="213"/>
      <c r="F350" s="213"/>
      <c r="G350" s="213"/>
      <c r="H350" s="224">
        <v>20271</v>
      </c>
      <c r="I350" s="224">
        <v>20762</v>
      </c>
      <c r="J350" s="224">
        <v>21191</v>
      </c>
      <c r="K350" s="224">
        <v>21568</v>
      </c>
      <c r="L350" s="224">
        <v>21922</v>
      </c>
      <c r="M350" s="224">
        <v>22270</v>
      </c>
      <c r="N350" s="224">
        <v>22619</v>
      </c>
      <c r="O350" s="224">
        <v>23003</v>
      </c>
      <c r="P350" s="224">
        <v>23409</v>
      </c>
      <c r="Q350" s="224">
        <v>23819</v>
      </c>
      <c r="R350" s="224">
        <v>24230</v>
      </c>
      <c r="S350" s="224">
        <v>24575</v>
      </c>
      <c r="T350" s="224">
        <v>24907</v>
      </c>
      <c r="U350" s="224">
        <v>25245</v>
      </c>
      <c r="V350" s="224">
        <v>25625</v>
      </c>
      <c r="W350" s="224">
        <v>26045</v>
      </c>
      <c r="X350" s="224">
        <v>26473</v>
      </c>
      <c r="Y350" s="224">
        <v>27029</v>
      </c>
      <c r="Z350" s="224">
        <v>27550</v>
      </c>
      <c r="AA350" s="224">
        <v>27791</v>
      </c>
      <c r="AB350" s="224">
        <v>27653</v>
      </c>
      <c r="AC350" s="224">
        <v>27288</v>
      </c>
      <c r="AD350" s="224">
        <v>26544</v>
      </c>
      <c r="AE350" s="224">
        <v>25851</v>
      </c>
      <c r="AF350" s="224">
        <v>25838</v>
      </c>
      <c r="AG350" s="224">
        <v>26998</v>
      </c>
      <c r="AH350" s="224">
        <v>29056</v>
      </c>
      <c r="AI350" s="224">
        <v>32060</v>
      </c>
      <c r="AJ350" s="224">
        <v>35604</v>
      </c>
      <c r="AK350" s="224">
        <v>39063</v>
      </c>
      <c r="AL350" s="224">
        <v>42054</v>
      </c>
      <c r="AM350" s="224">
        <v>44559</v>
      </c>
      <c r="AN350" s="224">
        <v>46706</v>
      </c>
      <c r="AO350" s="224">
        <v>48526</v>
      </c>
      <c r="AP350" s="224">
        <v>50111</v>
      </c>
      <c r="AQ350" s="224">
        <v>51520</v>
      </c>
      <c r="AR350" s="224">
        <v>52634</v>
      </c>
      <c r="AS350" s="224">
        <v>53569</v>
      </c>
      <c r="AT350" s="224">
        <v>54404</v>
      </c>
      <c r="AU350" s="224">
        <v>55238</v>
      </c>
      <c r="AV350" s="224">
        <v>56153</v>
      </c>
      <c r="AW350" s="224">
        <v>57051</v>
      </c>
      <c r="AX350" s="224">
        <v>58049</v>
      </c>
      <c r="AY350" s="224">
        <v>59225</v>
      </c>
      <c r="AZ350" s="224">
        <v>60691</v>
      </c>
      <c r="BA350" s="224">
        <v>62510</v>
      </c>
      <c r="BB350" s="224">
        <v>64545</v>
      </c>
      <c r="BC350" s="224">
        <v>66944</v>
      </c>
      <c r="BD350" s="224">
        <v>69631</v>
      </c>
      <c r="BE350" s="224">
        <v>72487</v>
      </c>
      <c r="BF350" s="224">
        <v>75433</v>
      </c>
      <c r="BG350" s="224">
        <v>78351</v>
      </c>
      <c r="BH350" s="224">
        <v>81323</v>
      </c>
      <c r="BI350" s="224">
        <v>84390</v>
      </c>
      <c r="BJ350" s="224">
        <v>87631</v>
      </c>
      <c r="BK350" s="224">
        <v>91076</v>
      </c>
      <c r="BL350" s="224">
        <v>94581</v>
      </c>
      <c r="BM350" s="224">
        <v>98277</v>
      </c>
      <c r="BN350" s="224">
        <v>101938</v>
      </c>
      <c r="BO350" s="224">
        <v>105241</v>
      </c>
      <c r="BP350" s="224">
        <v>107995</v>
      </c>
      <c r="BQ350" s="224">
        <v>110132</v>
      </c>
      <c r="BR350" s="224">
        <v>111729</v>
      </c>
      <c r="BS350" s="224">
        <v>112949</v>
      </c>
      <c r="BT350" s="224">
        <v>114061</v>
      </c>
      <c r="BU350" s="224">
        <v>115226</v>
      </c>
      <c r="BV350" s="224">
        <v>116313</v>
      </c>
      <c r="BW350" s="224">
        <v>117463</v>
      </c>
      <c r="BX350" s="224">
        <v>118540</v>
      </c>
      <c r="BY350" s="224">
        <v>119325</v>
      </c>
      <c r="BZ350" s="224">
        <v>119701</v>
      </c>
    </row>
    <row r="351" spans="1:78" s="211" customFormat="1" ht="15" customHeight="1" x14ac:dyDescent="0.2">
      <c r="A351" s="212" t="s">
        <v>12</v>
      </c>
      <c r="B351" s="213"/>
      <c r="C351" s="213"/>
      <c r="D351" s="213"/>
      <c r="E351" s="213"/>
      <c r="F351" s="213"/>
      <c r="G351" s="213"/>
      <c r="H351" s="224">
        <v>14368</v>
      </c>
      <c r="I351" s="224">
        <v>14827</v>
      </c>
      <c r="J351" s="224">
        <v>15328</v>
      </c>
      <c r="K351" s="224">
        <v>15845</v>
      </c>
      <c r="L351" s="224">
        <v>16339</v>
      </c>
      <c r="M351" s="224">
        <v>16787</v>
      </c>
      <c r="N351" s="224">
        <v>17122</v>
      </c>
      <c r="O351" s="224">
        <v>17442</v>
      </c>
      <c r="P351" s="224">
        <v>17762</v>
      </c>
      <c r="Q351" s="224">
        <v>18094</v>
      </c>
      <c r="R351" s="224">
        <v>18447</v>
      </c>
      <c r="S351" s="224">
        <v>18736</v>
      </c>
      <c r="T351" s="224">
        <v>19034</v>
      </c>
      <c r="U351" s="224">
        <v>19334</v>
      </c>
      <c r="V351" s="224">
        <v>19638</v>
      </c>
      <c r="W351" s="224">
        <v>19941</v>
      </c>
      <c r="X351" s="224">
        <v>20206</v>
      </c>
      <c r="Y351" s="224">
        <v>20487</v>
      </c>
      <c r="Z351" s="224">
        <v>20786</v>
      </c>
      <c r="AA351" s="224">
        <v>21114</v>
      </c>
      <c r="AB351" s="224">
        <v>21465</v>
      </c>
      <c r="AC351" s="224">
        <v>21867</v>
      </c>
      <c r="AD351" s="224">
        <v>22369</v>
      </c>
      <c r="AE351" s="224">
        <v>22846</v>
      </c>
      <c r="AF351" s="224">
        <v>23120</v>
      </c>
      <c r="AG351" s="224">
        <v>23161</v>
      </c>
      <c r="AH351" s="224">
        <v>22872</v>
      </c>
      <c r="AI351" s="224">
        <v>22307</v>
      </c>
      <c r="AJ351" s="224">
        <v>21822</v>
      </c>
      <c r="AK351" s="224">
        <v>21939</v>
      </c>
      <c r="AL351" s="224">
        <v>22940</v>
      </c>
      <c r="AM351" s="224">
        <v>24614</v>
      </c>
      <c r="AN351" s="224">
        <v>27080</v>
      </c>
      <c r="AO351" s="224">
        <v>29988</v>
      </c>
      <c r="AP351" s="224">
        <v>32817</v>
      </c>
      <c r="AQ351" s="224">
        <v>35265</v>
      </c>
      <c r="AR351" s="224">
        <v>37251</v>
      </c>
      <c r="AS351" s="224">
        <v>38962</v>
      </c>
      <c r="AT351" s="224">
        <v>40437</v>
      </c>
      <c r="AU351" s="224">
        <v>41739</v>
      </c>
      <c r="AV351" s="224">
        <v>42908</v>
      </c>
      <c r="AW351" s="224">
        <v>43774</v>
      </c>
      <c r="AX351" s="224">
        <v>44501</v>
      </c>
      <c r="AY351" s="224">
        <v>45163</v>
      </c>
      <c r="AZ351" s="224">
        <v>45855</v>
      </c>
      <c r="BA351" s="224">
        <v>46642</v>
      </c>
      <c r="BB351" s="224">
        <v>47351</v>
      </c>
      <c r="BC351" s="224">
        <v>48157</v>
      </c>
      <c r="BD351" s="224">
        <v>49128</v>
      </c>
      <c r="BE351" s="224">
        <v>50356</v>
      </c>
      <c r="BF351" s="224">
        <v>51886</v>
      </c>
      <c r="BG351" s="224">
        <v>53570</v>
      </c>
      <c r="BH351" s="224">
        <v>55563</v>
      </c>
      <c r="BI351" s="224">
        <v>57803</v>
      </c>
      <c r="BJ351" s="224">
        <v>60193</v>
      </c>
      <c r="BK351" s="224">
        <v>62675</v>
      </c>
      <c r="BL351" s="224">
        <v>65093</v>
      </c>
      <c r="BM351" s="224">
        <v>67573</v>
      </c>
      <c r="BN351" s="224">
        <v>70155</v>
      </c>
      <c r="BO351" s="224">
        <v>72908</v>
      </c>
      <c r="BP351" s="224">
        <v>75847</v>
      </c>
      <c r="BQ351" s="224">
        <v>78788</v>
      </c>
      <c r="BR351" s="224">
        <v>81905</v>
      </c>
      <c r="BS351" s="224">
        <v>85010</v>
      </c>
      <c r="BT351" s="224">
        <v>87832</v>
      </c>
      <c r="BU351" s="224">
        <v>90211</v>
      </c>
      <c r="BV351" s="224">
        <v>91997</v>
      </c>
      <c r="BW351" s="224">
        <v>93361</v>
      </c>
      <c r="BX351" s="224">
        <v>94440</v>
      </c>
      <c r="BY351" s="224">
        <v>95457</v>
      </c>
      <c r="BZ351" s="224">
        <v>96527</v>
      </c>
    </row>
    <row r="352" spans="1:78" s="211" customFormat="1" ht="15" customHeight="1" x14ac:dyDescent="0.2">
      <c r="A352" s="212" t="s">
        <v>13</v>
      </c>
      <c r="B352" s="213"/>
      <c r="C352" s="213"/>
      <c r="D352" s="213"/>
      <c r="E352" s="213"/>
      <c r="F352" s="213"/>
      <c r="G352" s="213"/>
      <c r="H352" s="224">
        <v>9254</v>
      </c>
      <c r="I352" s="224">
        <v>9508</v>
      </c>
      <c r="J352" s="224">
        <v>9765</v>
      </c>
      <c r="K352" s="224">
        <v>10044</v>
      </c>
      <c r="L352" s="224">
        <v>10366</v>
      </c>
      <c r="M352" s="224">
        <v>10740</v>
      </c>
      <c r="N352" s="224">
        <v>11068</v>
      </c>
      <c r="O352" s="224">
        <v>11448</v>
      </c>
      <c r="P352" s="224">
        <v>11857</v>
      </c>
      <c r="Q352" s="224">
        <v>12265</v>
      </c>
      <c r="R352" s="224">
        <v>12656</v>
      </c>
      <c r="S352" s="224">
        <v>12951</v>
      </c>
      <c r="T352" s="224">
        <v>13221</v>
      </c>
      <c r="U352" s="224">
        <v>13477</v>
      </c>
      <c r="V352" s="224">
        <v>13738</v>
      </c>
      <c r="W352" s="224">
        <v>14008</v>
      </c>
      <c r="X352" s="224">
        <v>14216</v>
      </c>
      <c r="Y352" s="224">
        <v>14449</v>
      </c>
      <c r="Z352" s="224">
        <v>14709</v>
      </c>
      <c r="AA352" s="224">
        <v>14991</v>
      </c>
      <c r="AB352" s="224">
        <v>15284</v>
      </c>
      <c r="AC352" s="224">
        <v>15550</v>
      </c>
      <c r="AD352" s="224">
        <v>15824</v>
      </c>
      <c r="AE352" s="224">
        <v>16118</v>
      </c>
      <c r="AF352" s="224">
        <v>16458</v>
      </c>
      <c r="AG352" s="224">
        <v>16878</v>
      </c>
      <c r="AH352" s="224">
        <v>17228</v>
      </c>
      <c r="AI352" s="224">
        <v>17678</v>
      </c>
      <c r="AJ352" s="224">
        <v>18137</v>
      </c>
      <c r="AK352" s="224">
        <v>18440</v>
      </c>
      <c r="AL352" s="224">
        <v>18527</v>
      </c>
      <c r="AM352" s="224">
        <v>18290</v>
      </c>
      <c r="AN352" s="224">
        <v>17831</v>
      </c>
      <c r="AO352" s="224">
        <v>17448</v>
      </c>
      <c r="AP352" s="224">
        <v>17577</v>
      </c>
      <c r="AQ352" s="224">
        <v>18441</v>
      </c>
      <c r="AR352" s="224">
        <v>19831</v>
      </c>
      <c r="AS352" s="224">
        <v>21841</v>
      </c>
      <c r="AT352" s="224">
        <v>24189</v>
      </c>
      <c r="AU352" s="224">
        <v>26474</v>
      </c>
      <c r="AV352" s="224">
        <v>28467</v>
      </c>
      <c r="AW352" s="224">
        <v>30094</v>
      </c>
      <c r="AX352" s="224">
        <v>31522</v>
      </c>
      <c r="AY352" s="224">
        <v>32776</v>
      </c>
      <c r="AZ352" s="224">
        <v>33902</v>
      </c>
      <c r="BA352" s="224">
        <v>34921</v>
      </c>
      <c r="BB352" s="224">
        <v>35651</v>
      </c>
      <c r="BC352" s="224">
        <v>36279</v>
      </c>
      <c r="BD352" s="224">
        <v>36861</v>
      </c>
      <c r="BE352" s="224">
        <v>37473</v>
      </c>
      <c r="BF352" s="224">
        <v>38161</v>
      </c>
      <c r="BG352" s="224">
        <v>38768</v>
      </c>
      <c r="BH352" s="224">
        <v>39455</v>
      </c>
      <c r="BI352" s="224">
        <v>40282</v>
      </c>
      <c r="BJ352" s="224">
        <v>41330</v>
      </c>
      <c r="BK352" s="224">
        <v>42645</v>
      </c>
      <c r="BL352" s="224">
        <v>44055</v>
      </c>
      <c r="BM352" s="224">
        <v>45731</v>
      </c>
      <c r="BN352" s="224">
        <v>47623</v>
      </c>
      <c r="BO352" s="224">
        <v>49656</v>
      </c>
      <c r="BP352" s="224">
        <v>51784</v>
      </c>
      <c r="BQ352" s="224">
        <v>53814</v>
      </c>
      <c r="BR352" s="224">
        <v>55915</v>
      </c>
      <c r="BS352" s="224">
        <v>58124</v>
      </c>
      <c r="BT352" s="224">
        <v>60498</v>
      </c>
      <c r="BU352" s="224">
        <v>63054</v>
      </c>
      <c r="BV352" s="224">
        <v>65549</v>
      </c>
      <c r="BW352" s="224">
        <v>68221</v>
      </c>
      <c r="BX352" s="224">
        <v>70909</v>
      </c>
      <c r="BY352" s="224">
        <v>73381</v>
      </c>
      <c r="BZ352" s="224">
        <v>75495</v>
      </c>
    </row>
    <row r="353" spans="1:78" s="211" customFormat="1" ht="15" customHeight="1" x14ac:dyDescent="0.2">
      <c r="A353" s="212" t="s">
        <v>14</v>
      </c>
      <c r="B353" s="213"/>
      <c r="C353" s="213"/>
      <c r="D353" s="213"/>
      <c r="E353" s="213"/>
      <c r="F353" s="213"/>
      <c r="G353" s="213"/>
      <c r="H353" s="224">
        <v>5276</v>
      </c>
      <c r="I353" s="224">
        <v>5468</v>
      </c>
      <c r="J353" s="224">
        <v>5666</v>
      </c>
      <c r="K353" s="224">
        <v>5870</v>
      </c>
      <c r="L353" s="224">
        <v>6085</v>
      </c>
      <c r="M353" s="224">
        <v>6309</v>
      </c>
      <c r="N353" s="224">
        <v>6505</v>
      </c>
      <c r="O353" s="224">
        <v>6700</v>
      </c>
      <c r="P353" s="224">
        <v>6907</v>
      </c>
      <c r="Q353" s="224">
        <v>7143</v>
      </c>
      <c r="R353" s="224">
        <v>7415</v>
      </c>
      <c r="S353" s="224">
        <v>7674</v>
      </c>
      <c r="T353" s="224">
        <v>7953</v>
      </c>
      <c r="U353" s="224">
        <v>8235</v>
      </c>
      <c r="V353" s="224">
        <v>8502</v>
      </c>
      <c r="W353" s="224">
        <v>8736</v>
      </c>
      <c r="X353" s="224">
        <v>8866</v>
      </c>
      <c r="Y353" s="224">
        <v>8979</v>
      </c>
      <c r="Z353" s="224">
        <v>9092</v>
      </c>
      <c r="AA353" s="224">
        <v>9223</v>
      </c>
      <c r="AB353" s="224">
        <v>9379</v>
      </c>
      <c r="AC353" s="224">
        <v>9534</v>
      </c>
      <c r="AD353" s="224">
        <v>9708</v>
      </c>
      <c r="AE353" s="224">
        <v>9900</v>
      </c>
      <c r="AF353" s="224">
        <v>10113</v>
      </c>
      <c r="AG353" s="224">
        <v>10398</v>
      </c>
      <c r="AH353" s="224">
        <v>10622</v>
      </c>
      <c r="AI353" s="224">
        <v>10855</v>
      </c>
      <c r="AJ353" s="224">
        <v>11104</v>
      </c>
      <c r="AK353" s="224">
        <v>11380</v>
      </c>
      <c r="AL353" s="224">
        <v>11689</v>
      </c>
      <c r="AM353" s="224">
        <v>11953</v>
      </c>
      <c r="AN353" s="224">
        <v>12293</v>
      </c>
      <c r="AO353" s="224">
        <v>12629</v>
      </c>
      <c r="AP353" s="224">
        <v>12847</v>
      </c>
      <c r="AQ353" s="224">
        <v>12902</v>
      </c>
      <c r="AR353" s="224">
        <v>12744</v>
      </c>
      <c r="AS353" s="224">
        <v>12426</v>
      </c>
      <c r="AT353" s="224">
        <v>12167</v>
      </c>
      <c r="AU353" s="224">
        <v>12280</v>
      </c>
      <c r="AV353" s="224">
        <v>12926</v>
      </c>
      <c r="AW353" s="224">
        <v>13954</v>
      </c>
      <c r="AX353" s="224">
        <v>15408</v>
      </c>
      <c r="AY353" s="224">
        <v>17080</v>
      </c>
      <c r="AZ353" s="224">
        <v>18701</v>
      </c>
      <c r="BA353" s="224">
        <v>20128</v>
      </c>
      <c r="BB353" s="224">
        <v>21291</v>
      </c>
      <c r="BC353" s="224">
        <v>22337</v>
      </c>
      <c r="BD353" s="224">
        <v>23276</v>
      </c>
      <c r="BE353" s="224">
        <v>24119</v>
      </c>
      <c r="BF353" s="224">
        <v>24878</v>
      </c>
      <c r="BG353" s="224">
        <v>25423</v>
      </c>
      <c r="BH353" s="224">
        <v>25903</v>
      </c>
      <c r="BI353" s="224">
        <v>26352</v>
      </c>
      <c r="BJ353" s="224">
        <v>26824</v>
      </c>
      <c r="BK353" s="224">
        <v>27358</v>
      </c>
      <c r="BL353" s="224">
        <v>27816</v>
      </c>
      <c r="BM353" s="224">
        <v>28337</v>
      </c>
      <c r="BN353" s="224">
        <v>28963</v>
      </c>
      <c r="BO353" s="224">
        <v>29757</v>
      </c>
      <c r="BP353" s="224">
        <v>30761</v>
      </c>
      <c r="BQ353" s="224">
        <v>31810</v>
      </c>
      <c r="BR353" s="224">
        <v>33063</v>
      </c>
      <c r="BS353" s="224">
        <v>34476</v>
      </c>
      <c r="BT353" s="224">
        <v>35998</v>
      </c>
      <c r="BU353" s="224">
        <v>37609</v>
      </c>
      <c r="BV353" s="224">
        <v>39112</v>
      </c>
      <c r="BW353" s="224">
        <v>40690</v>
      </c>
      <c r="BX353" s="224">
        <v>42362</v>
      </c>
      <c r="BY353" s="224">
        <v>44172</v>
      </c>
      <c r="BZ353" s="224">
        <v>46140</v>
      </c>
    </row>
    <row r="354" spans="1:78" s="211" customFormat="1" ht="15" customHeight="1" x14ac:dyDescent="0.2">
      <c r="A354" s="212" t="s">
        <v>15</v>
      </c>
      <c r="B354" s="213"/>
      <c r="C354" s="213"/>
      <c r="D354" s="213"/>
      <c r="E354" s="213"/>
      <c r="F354" s="213"/>
      <c r="G354" s="213"/>
      <c r="H354" s="224">
        <v>2602</v>
      </c>
      <c r="I354" s="224">
        <v>2723</v>
      </c>
      <c r="J354" s="224">
        <v>2838</v>
      </c>
      <c r="K354" s="224">
        <v>2952</v>
      </c>
      <c r="L354" s="224">
        <v>3067</v>
      </c>
      <c r="M354" s="224">
        <v>3188</v>
      </c>
      <c r="N354" s="224">
        <v>3332</v>
      </c>
      <c r="O354" s="224">
        <v>3476</v>
      </c>
      <c r="P354" s="224">
        <v>3622</v>
      </c>
      <c r="Q354" s="224">
        <v>3767</v>
      </c>
      <c r="R354" s="224">
        <v>3911</v>
      </c>
      <c r="S354" s="224">
        <v>4058</v>
      </c>
      <c r="T354" s="224">
        <v>4188</v>
      </c>
      <c r="U354" s="224">
        <v>4310</v>
      </c>
      <c r="V354" s="224">
        <v>4436</v>
      </c>
      <c r="W354" s="224">
        <v>4562</v>
      </c>
      <c r="X354" s="224">
        <v>4660</v>
      </c>
      <c r="Y354" s="224">
        <v>4748</v>
      </c>
      <c r="Z354" s="224">
        <v>4830</v>
      </c>
      <c r="AA354" s="224">
        <v>4901</v>
      </c>
      <c r="AB354" s="224">
        <v>4965</v>
      </c>
      <c r="AC354" s="224">
        <v>5035</v>
      </c>
      <c r="AD354" s="224">
        <v>5105</v>
      </c>
      <c r="AE354" s="224">
        <v>5184</v>
      </c>
      <c r="AF354" s="224">
        <v>5287</v>
      </c>
      <c r="AG354" s="224">
        <v>5454</v>
      </c>
      <c r="AH354" s="224">
        <v>5607</v>
      </c>
      <c r="AI354" s="224">
        <v>5775</v>
      </c>
      <c r="AJ354" s="224">
        <v>5956</v>
      </c>
      <c r="AK354" s="224">
        <v>6149</v>
      </c>
      <c r="AL354" s="224">
        <v>6355</v>
      </c>
      <c r="AM354" s="224">
        <v>6520</v>
      </c>
      <c r="AN354" s="224">
        <v>6686</v>
      </c>
      <c r="AO354" s="224">
        <v>6868</v>
      </c>
      <c r="AP354" s="224">
        <v>7068</v>
      </c>
      <c r="AQ354" s="224">
        <v>7289</v>
      </c>
      <c r="AR354" s="224">
        <v>7478</v>
      </c>
      <c r="AS354" s="224">
        <v>7718</v>
      </c>
      <c r="AT354" s="224">
        <v>7959</v>
      </c>
      <c r="AU354" s="224">
        <v>8125</v>
      </c>
      <c r="AV354" s="224">
        <v>8181</v>
      </c>
      <c r="AW354" s="224">
        <v>8073</v>
      </c>
      <c r="AX354" s="224">
        <v>7860</v>
      </c>
      <c r="AY354" s="224">
        <v>7707</v>
      </c>
      <c r="AZ354" s="224">
        <v>7826</v>
      </c>
      <c r="BA354" s="224">
        <v>8309</v>
      </c>
      <c r="BB354" s="224">
        <v>9002</v>
      </c>
      <c r="BC354" s="224">
        <v>9959</v>
      </c>
      <c r="BD354" s="224">
        <v>11053</v>
      </c>
      <c r="BE354" s="224">
        <v>12116</v>
      </c>
      <c r="BF354" s="224">
        <v>13065</v>
      </c>
      <c r="BG354" s="224">
        <v>13804</v>
      </c>
      <c r="BH354" s="224">
        <v>14490</v>
      </c>
      <c r="BI354" s="224">
        <v>15137</v>
      </c>
      <c r="BJ354" s="224">
        <v>15742</v>
      </c>
      <c r="BK354" s="224">
        <v>16295</v>
      </c>
      <c r="BL354" s="224">
        <v>16642</v>
      </c>
      <c r="BM354" s="224">
        <v>16958</v>
      </c>
      <c r="BN354" s="224">
        <v>17282</v>
      </c>
      <c r="BO354" s="224">
        <v>17651</v>
      </c>
      <c r="BP354" s="224">
        <v>18075</v>
      </c>
      <c r="BQ354" s="224">
        <v>18378</v>
      </c>
      <c r="BR354" s="224">
        <v>18726</v>
      </c>
      <c r="BS354" s="224">
        <v>19168</v>
      </c>
      <c r="BT354" s="224">
        <v>19756</v>
      </c>
      <c r="BU354" s="224">
        <v>20511</v>
      </c>
      <c r="BV354" s="224">
        <v>21215</v>
      </c>
      <c r="BW354" s="224">
        <v>22065</v>
      </c>
      <c r="BX354" s="224">
        <v>23050</v>
      </c>
      <c r="BY354" s="224">
        <v>24143</v>
      </c>
      <c r="BZ354" s="224">
        <v>25322</v>
      </c>
    </row>
    <row r="355" spans="1:78" s="211" customFormat="1" ht="15" customHeight="1" x14ac:dyDescent="0.2">
      <c r="A355" s="212" t="s">
        <v>47</v>
      </c>
      <c r="B355" s="213"/>
      <c r="C355" s="213"/>
      <c r="D355" s="213"/>
      <c r="E355" s="213"/>
      <c r="F355" s="213"/>
      <c r="G355" s="213"/>
      <c r="H355" s="224">
        <v>985</v>
      </c>
      <c r="I355" s="224">
        <v>1051</v>
      </c>
      <c r="J355" s="224">
        <v>1106</v>
      </c>
      <c r="K355" s="224">
        <v>1150</v>
      </c>
      <c r="L355" s="224">
        <v>1189</v>
      </c>
      <c r="M355" s="224">
        <v>1225</v>
      </c>
      <c r="N355" s="224">
        <v>1306</v>
      </c>
      <c r="O355" s="224">
        <v>1379</v>
      </c>
      <c r="P355" s="224">
        <v>1446</v>
      </c>
      <c r="Q355" s="224">
        <v>1504</v>
      </c>
      <c r="R355" s="224">
        <v>1561</v>
      </c>
      <c r="S355" s="224">
        <v>1659</v>
      </c>
      <c r="T355" s="224">
        <v>1747</v>
      </c>
      <c r="U355" s="224">
        <v>1821</v>
      </c>
      <c r="V355" s="224">
        <v>1878</v>
      </c>
      <c r="W355" s="224">
        <v>1920</v>
      </c>
      <c r="X355" s="224">
        <v>1983</v>
      </c>
      <c r="Y355" s="224">
        <v>2025</v>
      </c>
      <c r="Z355" s="224">
        <v>2056</v>
      </c>
      <c r="AA355" s="224">
        <v>2089</v>
      </c>
      <c r="AB355" s="224">
        <v>2132</v>
      </c>
      <c r="AC355" s="224">
        <v>2225</v>
      </c>
      <c r="AD355" s="224">
        <v>2317</v>
      </c>
      <c r="AE355" s="224">
        <v>2407</v>
      </c>
      <c r="AF355" s="224">
        <v>2489</v>
      </c>
      <c r="AG355" s="224">
        <v>2583</v>
      </c>
      <c r="AH355" s="224">
        <v>2692</v>
      </c>
      <c r="AI355" s="224">
        <v>2791</v>
      </c>
      <c r="AJ355" s="224">
        <v>2888</v>
      </c>
      <c r="AK355" s="224">
        <v>2988</v>
      </c>
      <c r="AL355" s="224">
        <v>3096</v>
      </c>
      <c r="AM355" s="224">
        <v>3218</v>
      </c>
      <c r="AN355" s="224">
        <v>3337</v>
      </c>
      <c r="AO355" s="224">
        <v>3455</v>
      </c>
      <c r="AP355" s="224">
        <v>3573</v>
      </c>
      <c r="AQ355" s="224">
        <v>3697</v>
      </c>
      <c r="AR355" s="224">
        <v>3823</v>
      </c>
      <c r="AS355" s="224">
        <v>3940</v>
      </c>
      <c r="AT355" s="224">
        <v>4057</v>
      </c>
      <c r="AU355" s="224">
        <v>4183</v>
      </c>
      <c r="AV355" s="224">
        <v>4324</v>
      </c>
      <c r="AW355" s="224">
        <v>4475</v>
      </c>
      <c r="AX355" s="224">
        <v>4651</v>
      </c>
      <c r="AY355" s="224">
        <v>4819</v>
      </c>
      <c r="AZ355" s="224">
        <v>4925</v>
      </c>
      <c r="BA355" s="224">
        <v>4952</v>
      </c>
      <c r="BB355" s="224">
        <v>4894</v>
      </c>
      <c r="BC355" s="224">
        <v>4760</v>
      </c>
      <c r="BD355" s="224">
        <v>4671</v>
      </c>
      <c r="BE355" s="224">
        <v>4766</v>
      </c>
      <c r="BF355" s="224">
        <v>5104</v>
      </c>
      <c r="BG355" s="224">
        <v>5595</v>
      </c>
      <c r="BH355" s="224">
        <v>6222</v>
      </c>
      <c r="BI355" s="224">
        <v>6904</v>
      </c>
      <c r="BJ355" s="224">
        <v>7552</v>
      </c>
      <c r="BK355" s="224">
        <v>8138</v>
      </c>
      <c r="BL355" s="224">
        <v>8628</v>
      </c>
      <c r="BM355" s="224">
        <v>9086</v>
      </c>
      <c r="BN355" s="224">
        <v>9519</v>
      </c>
      <c r="BO355" s="224">
        <v>9921</v>
      </c>
      <c r="BP355" s="224">
        <v>10286</v>
      </c>
      <c r="BQ355" s="224">
        <v>10542</v>
      </c>
      <c r="BR355" s="224">
        <v>10767</v>
      </c>
      <c r="BS355" s="224">
        <v>11000</v>
      </c>
      <c r="BT355" s="224">
        <v>11266</v>
      </c>
      <c r="BU355" s="224">
        <v>11574</v>
      </c>
      <c r="BV355" s="224">
        <v>11809</v>
      </c>
      <c r="BW355" s="224">
        <v>12057</v>
      </c>
      <c r="BX355" s="224">
        <v>12367</v>
      </c>
      <c r="BY355" s="224">
        <v>12782</v>
      </c>
      <c r="BZ355" s="224">
        <v>13326</v>
      </c>
    </row>
    <row r="356" spans="1:78" s="211" customFormat="1" ht="15" customHeight="1" x14ac:dyDescent="0.2">
      <c r="A356" s="212" t="s">
        <v>48</v>
      </c>
      <c r="B356" s="213"/>
      <c r="C356" s="213"/>
      <c r="D356" s="213"/>
      <c r="E356" s="213"/>
      <c r="F356" s="213"/>
      <c r="G356" s="213"/>
      <c r="H356" s="224">
        <v>244</v>
      </c>
      <c r="I356" s="224">
        <v>277</v>
      </c>
      <c r="J356" s="224">
        <v>306</v>
      </c>
      <c r="K356" s="224">
        <v>325</v>
      </c>
      <c r="L356" s="224">
        <v>336</v>
      </c>
      <c r="M356" s="224">
        <v>337</v>
      </c>
      <c r="N356" s="224">
        <v>374</v>
      </c>
      <c r="O356" s="224">
        <v>403</v>
      </c>
      <c r="P356" s="224">
        <v>422</v>
      </c>
      <c r="Q356" s="224">
        <v>436</v>
      </c>
      <c r="R356" s="224">
        <v>442</v>
      </c>
      <c r="S356" s="224">
        <v>488</v>
      </c>
      <c r="T356" s="224">
        <v>526</v>
      </c>
      <c r="U356" s="224">
        <v>550</v>
      </c>
      <c r="V356" s="224">
        <v>565</v>
      </c>
      <c r="W356" s="224">
        <v>572</v>
      </c>
      <c r="X356" s="224">
        <v>617</v>
      </c>
      <c r="Y356" s="224">
        <v>649</v>
      </c>
      <c r="Z356" s="224">
        <v>667</v>
      </c>
      <c r="AA356" s="224">
        <v>676</v>
      </c>
      <c r="AB356" s="224">
        <v>679</v>
      </c>
      <c r="AC356" s="224">
        <v>725</v>
      </c>
      <c r="AD356" s="224">
        <v>761</v>
      </c>
      <c r="AE356" s="224">
        <v>789</v>
      </c>
      <c r="AF356" s="224">
        <v>816</v>
      </c>
      <c r="AG356" s="224">
        <v>848</v>
      </c>
      <c r="AH356" s="224">
        <v>922</v>
      </c>
      <c r="AI356" s="224">
        <v>986</v>
      </c>
      <c r="AJ356" s="224">
        <v>1038</v>
      </c>
      <c r="AK356" s="224">
        <v>1080</v>
      </c>
      <c r="AL356" s="224">
        <v>1114</v>
      </c>
      <c r="AM356" s="224">
        <v>1189</v>
      </c>
      <c r="AN356" s="224">
        <v>1249</v>
      </c>
      <c r="AO356" s="224">
        <v>1293</v>
      </c>
      <c r="AP356" s="224">
        <v>1331</v>
      </c>
      <c r="AQ356" s="224">
        <v>1367</v>
      </c>
      <c r="AR356" s="224">
        <v>1453</v>
      </c>
      <c r="AS356" s="224">
        <v>1523</v>
      </c>
      <c r="AT356" s="224">
        <v>1575</v>
      </c>
      <c r="AU356" s="224">
        <v>1620</v>
      </c>
      <c r="AV356" s="224">
        <v>1662</v>
      </c>
      <c r="AW356" s="224">
        <v>1759</v>
      </c>
      <c r="AX356" s="224">
        <v>1835</v>
      </c>
      <c r="AY356" s="224">
        <v>1891</v>
      </c>
      <c r="AZ356" s="224">
        <v>1944</v>
      </c>
      <c r="BA356" s="224">
        <v>1999</v>
      </c>
      <c r="BB356" s="224">
        <v>2116</v>
      </c>
      <c r="BC356" s="224">
        <v>2232</v>
      </c>
      <c r="BD356" s="224">
        <v>2318</v>
      </c>
      <c r="BE356" s="224">
        <v>2354</v>
      </c>
      <c r="BF356" s="224">
        <v>2337</v>
      </c>
      <c r="BG356" s="224">
        <v>2335</v>
      </c>
      <c r="BH356" s="224">
        <v>2282</v>
      </c>
      <c r="BI356" s="224">
        <v>2242</v>
      </c>
      <c r="BJ356" s="224">
        <v>2289</v>
      </c>
      <c r="BK356" s="224">
        <v>2457</v>
      </c>
      <c r="BL356" s="224">
        <v>2762</v>
      </c>
      <c r="BM356" s="224">
        <v>3095</v>
      </c>
      <c r="BN356" s="224">
        <v>3415</v>
      </c>
      <c r="BO356" s="224">
        <v>3720</v>
      </c>
      <c r="BP356" s="224">
        <v>3993</v>
      </c>
      <c r="BQ356" s="224">
        <v>4305</v>
      </c>
      <c r="BR356" s="224">
        <v>4577</v>
      </c>
      <c r="BS356" s="224">
        <v>4795</v>
      </c>
      <c r="BT356" s="224">
        <v>4983</v>
      </c>
      <c r="BU356" s="224">
        <v>5149</v>
      </c>
      <c r="BV356" s="224">
        <v>5354</v>
      </c>
      <c r="BW356" s="224">
        <v>5516</v>
      </c>
      <c r="BX356" s="224">
        <v>5642</v>
      </c>
      <c r="BY356" s="224">
        <v>5769</v>
      </c>
      <c r="BZ356" s="224">
        <v>5916</v>
      </c>
    </row>
    <row r="357" spans="1:78" s="211" customFormat="1" ht="15" customHeight="1" x14ac:dyDescent="0.2">
      <c r="A357" s="212" t="s">
        <v>49</v>
      </c>
      <c r="B357" s="213"/>
      <c r="C357" s="213"/>
      <c r="D357" s="213"/>
      <c r="E357" s="213"/>
      <c r="F357" s="213"/>
      <c r="G357" s="213"/>
      <c r="H357" s="224">
        <v>46</v>
      </c>
      <c r="I357" s="224">
        <v>54</v>
      </c>
      <c r="J357" s="224">
        <v>59</v>
      </c>
      <c r="K357" s="224">
        <v>63</v>
      </c>
      <c r="L357" s="224">
        <v>65</v>
      </c>
      <c r="M357" s="224">
        <v>62</v>
      </c>
      <c r="N357" s="224">
        <v>74</v>
      </c>
      <c r="O357" s="224">
        <v>83</v>
      </c>
      <c r="P357" s="224">
        <v>92</v>
      </c>
      <c r="Q357" s="224">
        <v>95</v>
      </c>
      <c r="R357" s="224">
        <v>93</v>
      </c>
      <c r="S357" s="224">
        <v>107</v>
      </c>
      <c r="T357" s="224">
        <v>117</v>
      </c>
      <c r="U357" s="224">
        <v>127</v>
      </c>
      <c r="V357" s="224">
        <v>130</v>
      </c>
      <c r="W357" s="224">
        <v>127</v>
      </c>
      <c r="X357" s="224">
        <v>142</v>
      </c>
      <c r="Y357" s="224">
        <v>152</v>
      </c>
      <c r="Z357" s="224">
        <v>161</v>
      </c>
      <c r="AA357" s="224">
        <v>164</v>
      </c>
      <c r="AB357" s="224">
        <v>161</v>
      </c>
      <c r="AC357" s="224">
        <v>180</v>
      </c>
      <c r="AD357" s="224">
        <v>194</v>
      </c>
      <c r="AE357" s="224">
        <v>206</v>
      </c>
      <c r="AF357" s="224">
        <v>213</v>
      </c>
      <c r="AG357" s="224">
        <v>213</v>
      </c>
      <c r="AH357" s="224">
        <v>240</v>
      </c>
      <c r="AI357" s="224">
        <v>259</v>
      </c>
      <c r="AJ357" s="224">
        <v>274</v>
      </c>
      <c r="AK357" s="224">
        <v>283</v>
      </c>
      <c r="AL357" s="224">
        <v>286</v>
      </c>
      <c r="AM357" s="224">
        <v>324</v>
      </c>
      <c r="AN357" s="224">
        <v>352</v>
      </c>
      <c r="AO357" s="224">
        <v>373</v>
      </c>
      <c r="AP357" s="224">
        <v>383</v>
      </c>
      <c r="AQ357" s="224">
        <v>383</v>
      </c>
      <c r="AR357" s="224">
        <v>425</v>
      </c>
      <c r="AS357" s="224">
        <v>453</v>
      </c>
      <c r="AT357" s="224">
        <v>472</v>
      </c>
      <c r="AU357" s="224">
        <v>479</v>
      </c>
      <c r="AV357" s="224">
        <v>477</v>
      </c>
      <c r="AW357" s="224">
        <v>528</v>
      </c>
      <c r="AX357" s="224">
        <v>563</v>
      </c>
      <c r="AY357" s="224">
        <v>587</v>
      </c>
      <c r="AZ357" s="224">
        <v>597</v>
      </c>
      <c r="BA357" s="224">
        <v>599</v>
      </c>
      <c r="BB357" s="224">
        <v>659</v>
      </c>
      <c r="BC357" s="224">
        <v>696</v>
      </c>
      <c r="BD357" s="224">
        <v>722</v>
      </c>
      <c r="BE357" s="224">
        <v>732</v>
      </c>
      <c r="BF357" s="224">
        <v>736</v>
      </c>
      <c r="BG357" s="224">
        <v>813</v>
      </c>
      <c r="BH357" s="224">
        <v>870</v>
      </c>
      <c r="BI357" s="224">
        <v>903</v>
      </c>
      <c r="BJ357" s="224">
        <v>907</v>
      </c>
      <c r="BK357" s="224">
        <v>880</v>
      </c>
      <c r="BL357" s="224">
        <v>905</v>
      </c>
      <c r="BM357" s="224">
        <v>898</v>
      </c>
      <c r="BN357" s="224">
        <v>893</v>
      </c>
      <c r="BO357" s="224">
        <v>902</v>
      </c>
      <c r="BP357" s="224">
        <v>946</v>
      </c>
      <c r="BQ357" s="224">
        <v>1103</v>
      </c>
      <c r="BR357" s="224">
        <v>1249</v>
      </c>
      <c r="BS357" s="224">
        <v>1386</v>
      </c>
      <c r="BT357" s="224">
        <v>1493</v>
      </c>
      <c r="BU357" s="224">
        <v>1576</v>
      </c>
      <c r="BV357" s="224">
        <v>1765</v>
      </c>
      <c r="BW357" s="224">
        <v>1894</v>
      </c>
      <c r="BX357" s="224">
        <v>1988</v>
      </c>
      <c r="BY357" s="224">
        <v>2046</v>
      </c>
      <c r="BZ357" s="224">
        <v>2083</v>
      </c>
    </row>
    <row r="358" spans="1:78" s="211" customFormat="1" ht="15" customHeight="1" x14ac:dyDescent="0.2">
      <c r="A358" s="212" t="s">
        <v>50</v>
      </c>
      <c r="B358" s="213"/>
      <c r="C358" s="213"/>
      <c r="D358" s="213"/>
      <c r="E358" s="213"/>
      <c r="F358" s="213"/>
      <c r="G358" s="213"/>
      <c r="H358" s="224">
        <v>5</v>
      </c>
      <c r="I358" s="224">
        <v>7</v>
      </c>
      <c r="J358" s="224">
        <v>9</v>
      </c>
      <c r="K358" s="224">
        <v>10</v>
      </c>
      <c r="L358" s="224">
        <v>11</v>
      </c>
      <c r="M358" s="224">
        <v>9</v>
      </c>
      <c r="N358" s="224">
        <v>11</v>
      </c>
      <c r="O358" s="224">
        <v>12</v>
      </c>
      <c r="P358" s="224">
        <v>15</v>
      </c>
      <c r="Q358" s="224">
        <v>15</v>
      </c>
      <c r="R358" s="224">
        <v>13</v>
      </c>
      <c r="S358" s="224">
        <v>16</v>
      </c>
      <c r="T358" s="224">
        <v>19</v>
      </c>
      <c r="U358" s="224">
        <v>22</v>
      </c>
      <c r="V358" s="224">
        <v>22</v>
      </c>
      <c r="W358" s="224">
        <v>20</v>
      </c>
      <c r="X358" s="224">
        <v>23</v>
      </c>
      <c r="Y358" s="224">
        <v>26</v>
      </c>
      <c r="Z358" s="224">
        <v>30</v>
      </c>
      <c r="AA358" s="224">
        <v>30</v>
      </c>
      <c r="AB358" s="224">
        <v>27</v>
      </c>
      <c r="AC358" s="224">
        <v>31</v>
      </c>
      <c r="AD358" s="224">
        <v>36</v>
      </c>
      <c r="AE358" s="224">
        <v>41</v>
      </c>
      <c r="AF358" s="224">
        <v>41</v>
      </c>
      <c r="AG358" s="224">
        <v>38</v>
      </c>
      <c r="AH358" s="224">
        <v>43</v>
      </c>
      <c r="AI358" s="224">
        <v>50</v>
      </c>
      <c r="AJ358" s="224">
        <v>58</v>
      </c>
      <c r="AK358" s="224">
        <v>59</v>
      </c>
      <c r="AL358" s="224">
        <v>54</v>
      </c>
      <c r="AM358" s="224">
        <v>60</v>
      </c>
      <c r="AN358" s="224">
        <v>70</v>
      </c>
      <c r="AO358" s="224">
        <v>78</v>
      </c>
      <c r="AP358" s="224">
        <v>80</v>
      </c>
      <c r="AQ358" s="224">
        <v>74</v>
      </c>
      <c r="AR358" s="224">
        <v>83</v>
      </c>
      <c r="AS358" s="224">
        <v>97</v>
      </c>
      <c r="AT358" s="224">
        <v>107</v>
      </c>
      <c r="AU358" s="224">
        <v>110</v>
      </c>
      <c r="AV358" s="224">
        <v>100</v>
      </c>
      <c r="AW358" s="224">
        <v>110</v>
      </c>
      <c r="AX358" s="224">
        <v>124</v>
      </c>
      <c r="AY358" s="224">
        <v>137</v>
      </c>
      <c r="AZ358" s="224">
        <v>140</v>
      </c>
      <c r="BA358" s="224">
        <v>129</v>
      </c>
      <c r="BB358" s="224">
        <v>141</v>
      </c>
      <c r="BC358" s="224">
        <v>160</v>
      </c>
      <c r="BD358" s="224">
        <v>174</v>
      </c>
      <c r="BE358" s="224">
        <v>178</v>
      </c>
      <c r="BF358" s="224">
        <v>164</v>
      </c>
      <c r="BG358" s="224">
        <v>178</v>
      </c>
      <c r="BH358" s="224">
        <v>200</v>
      </c>
      <c r="BI358" s="224">
        <v>217</v>
      </c>
      <c r="BJ358" s="224">
        <v>221</v>
      </c>
      <c r="BK358" s="224">
        <v>205</v>
      </c>
      <c r="BL358" s="224">
        <v>225</v>
      </c>
      <c r="BM358" s="224">
        <v>254</v>
      </c>
      <c r="BN358" s="224">
        <v>274</v>
      </c>
      <c r="BO358" s="224">
        <v>275</v>
      </c>
      <c r="BP358" s="224">
        <v>250</v>
      </c>
      <c r="BQ358" s="224">
        <v>253</v>
      </c>
      <c r="BR358" s="224">
        <v>264</v>
      </c>
      <c r="BS358" s="224">
        <v>278</v>
      </c>
      <c r="BT358" s="224">
        <v>287</v>
      </c>
      <c r="BU358" s="224">
        <v>275</v>
      </c>
      <c r="BV358" s="224">
        <v>325</v>
      </c>
      <c r="BW358" s="224">
        <v>399</v>
      </c>
      <c r="BX358" s="224">
        <v>461</v>
      </c>
      <c r="BY358" s="224">
        <v>488</v>
      </c>
      <c r="BZ358" s="224">
        <v>471</v>
      </c>
    </row>
    <row r="359" spans="1:78" s="211" customFormat="1" ht="15" customHeight="1" x14ac:dyDescent="0.2">
      <c r="A359" s="212" t="s">
        <v>183</v>
      </c>
      <c r="B359" s="213"/>
      <c r="C359" s="213"/>
      <c r="D359" s="213"/>
      <c r="E359" s="213"/>
      <c r="F359" s="213"/>
      <c r="G359" s="213"/>
      <c r="H359" s="224">
        <v>0</v>
      </c>
      <c r="I359" s="224">
        <v>0</v>
      </c>
      <c r="J359" s="224">
        <v>0</v>
      </c>
      <c r="K359" s="224">
        <v>0</v>
      </c>
      <c r="L359" s="224">
        <v>1</v>
      </c>
      <c r="M359" s="224">
        <v>1</v>
      </c>
      <c r="N359" s="224">
        <v>1</v>
      </c>
      <c r="O359" s="224">
        <v>1</v>
      </c>
      <c r="P359" s="224">
        <v>1</v>
      </c>
      <c r="Q359" s="224">
        <v>1</v>
      </c>
      <c r="R359" s="224">
        <v>1</v>
      </c>
      <c r="S359" s="224">
        <v>1</v>
      </c>
      <c r="T359" s="224">
        <v>1</v>
      </c>
      <c r="U359" s="224">
        <v>2</v>
      </c>
      <c r="V359" s="224">
        <v>2</v>
      </c>
      <c r="W359" s="224">
        <v>3</v>
      </c>
      <c r="X359" s="224">
        <v>3</v>
      </c>
      <c r="Y359" s="224">
        <v>3</v>
      </c>
      <c r="Z359" s="224">
        <v>3</v>
      </c>
      <c r="AA359" s="224">
        <v>3</v>
      </c>
      <c r="AB359" s="224">
        <v>3</v>
      </c>
      <c r="AC359" s="224">
        <v>3</v>
      </c>
      <c r="AD359" s="224">
        <v>4</v>
      </c>
      <c r="AE359" s="224">
        <v>4</v>
      </c>
      <c r="AF359" s="224">
        <v>4</v>
      </c>
      <c r="AG359" s="224">
        <v>5</v>
      </c>
      <c r="AH359" s="224">
        <v>5</v>
      </c>
      <c r="AI359" s="224">
        <v>5</v>
      </c>
      <c r="AJ359" s="224">
        <v>7</v>
      </c>
      <c r="AK359" s="224">
        <v>7</v>
      </c>
      <c r="AL359" s="224">
        <v>7</v>
      </c>
      <c r="AM359" s="224">
        <v>7</v>
      </c>
      <c r="AN359" s="224">
        <v>8</v>
      </c>
      <c r="AO359" s="224">
        <v>8</v>
      </c>
      <c r="AP359" s="224">
        <v>10</v>
      </c>
      <c r="AQ359" s="224">
        <v>10</v>
      </c>
      <c r="AR359" s="224">
        <v>11</v>
      </c>
      <c r="AS359" s="224">
        <v>11</v>
      </c>
      <c r="AT359" s="224">
        <v>12</v>
      </c>
      <c r="AU359" s="224">
        <v>14</v>
      </c>
      <c r="AV359" s="224">
        <v>14</v>
      </c>
      <c r="AW359" s="224">
        <v>15</v>
      </c>
      <c r="AX359" s="224">
        <v>16</v>
      </c>
      <c r="AY359" s="224">
        <v>18</v>
      </c>
      <c r="AZ359" s="224">
        <v>18</v>
      </c>
      <c r="BA359" s="224">
        <v>20</v>
      </c>
      <c r="BB359" s="224">
        <v>21</v>
      </c>
      <c r="BC359" s="224">
        <v>22</v>
      </c>
      <c r="BD359" s="224">
        <v>24</v>
      </c>
      <c r="BE359" s="224">
        <v>25</v>
      </c>
      <c r="BF359" s="224">
        <v>26</v>
      </c>
      <c r="BG359" s="224">
        <v>28</v>
      </c>
      <c r="BH359" s="224">
        <v>28</v>
      </c>
      <c r="BI359" s="224">
        <v>29</v>
      </c>
      <c r="BJ359" s="224">
        <v>31</v>
      </c>
      <c r="BK359" s="224">
        <v>33</v>
      </c>
      <c r="BL359" s="224">
        <v>35</v>
      </c>
      <c r="BM359" s="224">
        <v>36</v>
      </c>
      <c r="BN359" s="224">
        <v>38</v>
      </c>
      <c r="BO359" s="224">
        <v>39</v>
      </c>
      <c r="BP359" s="224">
        <v>42</v>
      </c>
      <c r="BQ359" s="224">
        <v>43</v>
      </c>
      <c r="BR359" s="224">
        <v>46</v>
      </c>
      <c r="BS359" s="224">
        <v>48</v>
      </c>
      <c r="BT359" s="224">
        <v>49</v>
      </c>
      <c r="BU359" s="224">
        <v>51</v>
      </c>
      <c r="BV359" s="224">
        <v>52</v>
      </c>
      <c r="BW359" s="224">
        <v>52</v>
      </c>
      <c r="BX359" s="224">
        <v>53</v>
      </c>
      <c r="BY359" s="224">
        <v>54</v>
      </c>
      <c r="BZ359" s="224">
        <v>58</v>
      </c>
    </row>
    <row r="360" spans="1:78" s="211" customFormat="1" ht="15" customHeight="1" x14ac:dyDescent="0.2">
      <c r="A360" s="212"/>
      <c r="B360" s="213"/>
      <c r="C360" s="213"/>
      <c r="D360" s="213"/>
      <c r="E360" s="213"/>
      <c r="F360" s="213"/>
      <c r="G360" s="213"/>
      <c r="H360" s="213"/>
      <c r="I360" s="213"/>
      <c r="J360" s="213"/>
      <c r="K360" s="213"/>
      <c r="L360" s="213"/>
      <c r="M360" s="213"/>
      <c r="N360" s="21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  <c r="AN360" s="213"/>
      <c r="AO360" s="213"/>
      <c r="AP360" s="213"/>
      <c r="AQ360" s="213"/>
      <c r="AR360" s="213"/>
      <c r="AS360" s="213"/>
      <c r="AT360" s="213"/>
      <c r="AU360" s="213"/>
      <c r="AV360" s="213"/>
      <c r="AW360" s="213"/>
      <c r="AX360" s="213"/>
      <c r="AY360" s="213"/>
      <c r="AZ360" s="213"/>
      <c r="BA360" s="213"/>
      <c r="BB360" s="213"/>
      <c r="BC360" s="213"/>
      <c r="BD360" s="213"/>
      <c r="BE360" s="213"/>
      <c r="BF360" s="213"/>
      <c r="BG360" s="213"/>
      <c r="BH360" s="213"/>
      <c r="BI360" s="213"/>
      <c r="BJ360" s="213"/>
      <c r="BK360" s="213"/>
      <c r="BL360" s="213"/>
      <c r="BM360" s="213"/>
      <c r="BN360" s="213"/>
      <c r="BO360" s="213"/>
      <c r="BP360" s="213"/>
      <c r="BQ360" s="213"/>
      <c r="BR360" s="213"/>
      <c r="BS360" s="213"/>
      <c r="BT360" s="213"/>
      <c r="BU360" s="213"/>
      <c r="BV360" s="213"/>
      <c r="BW360" s="213"/>
      <c r="BX360" s="213"/>
      <c r="BY360" s="213"/>
      <c r="BZ360" s="213"/>
    </row>
    <row r="361" spans="1:78" s="173" customFormat="1" ht="15" customHeight="1" x14ac:dyDescent="0.2">
      <c r="A361" s="177" t="s">
        <v>181</v>
      </c>
      <c r="B361" s="214"/>
      <c r="C361" s="214"/>
      <c r="D361" s="214"/>
      <c r="E361" s="214"/>
      <c r="F361" s="214"/>
      <c r="G361" s="214"/>
      <c r="H361" s="222">
        <v>390926</v>
      </c>
      <c r="I361" s="222">
        <v>398234</v>
      </c>
      <c r="J361" s="222">
        <v>405153</v>
      </c>
      <c r="K361" s="222">
        <v>411825</v>
      </c>
      <c r="L361" s="222">
        <v>418537</v>
      </c>
      <c r="M361" s="222">
        <v>425485</v>
      </c>
      <c r="N361" s="222">
        <v>431815</v>
      </c>
      <c r="O361" s="222">
        <v>438507</v>
      </c>
      <c r="P361" s="222">
        <v>445574</v>
      </c>
      <c r="Q361" s="222">
        <v>452959</v>
      </c>
      <c r="R361" s="222">
        <v>460720</v>
      </c>
      <c r="S361" s="222">
        <v>470634</v>
      </c>
      <c r="T361" s="222">
        <v>480661</v>
      </c>
      <c r="U361" s="222">
        <v>490834</v>
      </c>
      <c r="V361" s="222">
        <v>501316</v>
      </c>
      <c r="W361" s="222">
        <v>512557</v>
      </c>
      <c r="X361" s="222">
        <v>525655</v>
      </c>
      <c r="Y361" s="222">
        <v>539296</v>
      </c>
      <c r="Z361" s="222">
        <v>553294</v>
      </c>
      <c r="AA361" s="222">
        <v>567248</v>
      </c>
      <c r="AB361" s="222">
        <v>581005</v>
      </c>
      <c r="AC361" s="222">
        <v>595591</v>
      </c>
      <c r="AD361" s="222">
        <v>609669</v>
      </c>
      <c r="AE361" s="222">
        <v>623430</v>
      </c>
      <c r="AF361" s="222">
        <v>637200</v>
      </c>
      <c r="AG361" s="222">
        <v>651746</v>
      </c>
      <c r="AH361" s="222">
        <v>667039</v>
      </c>
      <c r="AI361" s="222">
        <v>682261</v>
      </c>
      <c r="AJ361" s="222">
        <v>697317</v>
      </c>
      <c r="AK361" s="222">
        <v>712033</v>
      </c>
      <c r="AL361" s="222">
        <v>726335</v>
      </c>
      <c r="AM361" s="222">
        <v>740791</v>
      </c>
      <c r="AN361" s="222">
        <v>755004</v>
      </c>
      <c r="AO361" s="222">
        <v>768897</v>
      </c>
      <c r="AP361" s="222">
        <v>782430</v>
      </c>
      <c r="AQ361" s="222">
        <v>795613</v>
      </c>
      <c r="AR361" s="222">
        <v>809061</v>
      </c>
      <c r="AS361" s="222">
        <v>822201</v>
      </c>
      <c r="AT361" s="222">
        <v>835087</v>
      </c>
      <c r="AU361" s="222">
        <v>847799</v>
      </c>
      <c r="AV361" s="222">
        <v>860403</v>
      </c>
      <c r="AW361" s="222">
        <v>873303</v>
      </c>
      <c r="AX361" s="222">
        <v>886053</v>
      </c>
      <c r="AY361" s="222">
        <v>898759</v>
      </c>
      <c r="AZ361" s="222">
        <v>911510</v>
      </c>
      <c r="BA361" s="222">
        <v>924356</v>
      </c>
      <c r="BB361" s="222">
        <v>937540</v>
      </c>
      <c r="BC361" s="222">
        <v>950738</v>
      </c>
      <c r="BD361" s="222">
        <v>963900</v>
      </c>
      <c r="BE361" s="222">
        <v>976926</v>
      </c>
      <c r="BF361" s="222">
        <v>989691</v>
      </c>
      <c r="BG361" s="222">
        <v>1001786</v>
      </c>
      <c r="BH361" s="222">
        <v>1013581</v>
      </c>
      <c r="BI361" s="222">
        <v>1025008</v>
      </c>
      <c r="BJ361" s="222">
        <v>1035971</v>
      </c>
      <c r="BK361" s="222">
        <v>1046444</v>
      </c>
      <c r="BL361" s="222">
        <v>1056198</v>
      </c>
      <c r="BM361" s="222">
        <v>1065455</v>
      </c>
      <c r="BN361" s="222">
        <v>1074194</v>
      </c>
      <c r="BO361" s="222">
        <v>1082413</v>
      </c>
      <c r="BP361" s="222">
        <v>1090112</v>
      </c>
      <c r="BQ361" s="222">
        <v>1097151</v>
      </c>
      <c r="BR361" s="222">
        <v>1103651</v>
      </c>
      <c r="BS361" s="222">
        <v>1109640</v>
      </c>
      <c r="BT361" s="222">
        <v>1115183</v>
      </c>
      <c r="BU361" s="222">
        <v>1120303</v>
      </c>
      <c r="BV361" s="222">
        <v>1124780</v>
      </c>
      <c r="BW361" s="222">
        <v>1128858</v>
      </c>
      <c r="BX361" s="222">
        <v>1132556</v>
      </c>
      <c r="BY361" s="222">
        <v>1135867</v>
      </c>
      <c r="BZ361" s="222">
        <v>1138787</v>
      </c>
    </row>
    <row r="362" spans="1:78" s="173" customFormat="1" ht="15" customHeight="1" x14ac:dyDescent="0.2">
      <c r="A362" s="177"/>
      <c r="B362" s="214"/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  <c r="AA362" s="214"/>
      <c r="AB362" s="214"/>
      <c r="AC362" s="214"/>
      <c r="AD362" s="214"/>
      <c r="AE362" s="214"/>
      <c r="AF362" s="214"/>
      <c r="AG362" s="214"/>
      <c r="AH362" s="214"/>
      <c r="AI362" s="214"/>
      <c r="AJ362" s="214"/>
      <c r="AK362" s="214"/>
      <c r="AL362" s="214"/>
      <c r="AM362" s="214"/>
      <c r="AN362" s="214"/>
      <c r="AO362" s="214"/>
      <c r="AP362" s="214"/>
      <c r="AQ362" s="214"/>
      <c r="AR362" s="214"/>
      <c r="AS362" s="214"/>
      <c r="AT362" s="214"/>
      <c r="AU362" s="214"/>
      <c r="AV362" s="214"/>
      <c r="AW362" s="214"/>
      <c r="AX362" s="214"/>
      <c r="AY362" s="214"/>
      <c r="AZ362" s="214"/>
      <c r="BA362" s="214"/>
      <c r="BB362" s="214"/>
      <c r="BC362" s="214"/>
      <c r="BD362" s="214"/>
      <c r="BE362" s="214"/>
      <c r="BF362" s="214"/>
      <c r="BG362" s="214"/>
      <c r="BH362" s="214"/>
      <c r="BI362" s="214"/>
      <c r="BJ362" s="214"/>
      <c r="BK362" s="214"/>
      <c r="BL362" s="214"/>
      <c r="BM362" s="214"/>
      <c r="BN362" s="214"/>
      <c r="BO362" s="214"/>
      <c r="BP362" s="214"/>
      <c r="BQ362" s="214"/>
      <c r="BR362" s="214"/>
      <c r="BS362" s="214"/>
      <c r="BT362" s="214"/>
      <c r="BU362" s="214"/>
      <c r="BV362" s="214"/>
      <c r="BW362" s="214"/>
      <c r="BX362" s="214"/>
      <c r="BY362" s="214"/>
      <c r="BZ362" s="214"/>
    </row>
    <row r="363" spans="1:78" ht="15" customHeight="1" x14ac:dyDescent="0.2">
      <c r="A363" s="178" t="s">
        <v>3</v>
      </c>
      <c r="B363" s="215"/>
      <c r="C363" s="215"/>
      <c r="D363" s="215"/>
      <c r="E363" s="215"/>
      <c r="F363" s="215"/>
      <c r="G363" s="215"/>
      <c r="H363" s="220">
        <v>75490</v>
      </c>
      <c r="I363" s="220">
        <v>76202</v>
      </c>
      <c r="J363" s="220">
        <v>77001</v>
      </c>
      <c r="K363" s="220">
        <v>77990</v>
      </c>
      <c r="L363" s="220">
        <v>79286</v>
      </c>
      <c r="M363" s="220">
        <v>80946</v>
      </c>
      <c r="N363" s="220">
        <v>82310</v>
      </c>
      <c r="O363" s="220">
        <v>84047</v>
      </c>
      <c r="P363" s="220">
        <v>86079</v>
      </c>
      <c r="Q363" s="220">
        <v>88247</v>
      </c>
      <c r="R363" s="220">
        <v>90454</v>
      </c>
      <c r="S363" s="220">
        <v>92563</v>
      </c>
      <c r="T363" s="220">
        <v>94500</v>
      </c>
      <c r="U363" s="220">
        <v>96314</v>
      </c>
      <c r="V363" s="220">
        <v>98089</v>
      </c>
      <c r="W363" s="220">
        <v>99875</v>
      </c>
      <c r="X363" s="220">
        <v>101345</v>
      </c>
      <c r="Y363" s="220">
        <v>102860</v>
      </c>
      <c r="Z363" s="220">
        <v>104308</v>
      </c>
      <c r="AA363" s="220">
        <v>105454</v>
      </c>
      <c r="AB363" s="220">
        <v>106182</v>
      </c>
      <c r="AC363" s="220">
        <v>106330</v>
      </c>
      <c r="AD363" s="220">
        <v>106065</v>
      </c>
      <c r="AE363" s="220">
        <v>105608</v>
      </c>
      <c r="AF363" s="220">
        <v>105246</v>
      </c>
      <c r="AG363" s="220">
        <v>105134</v>
      </c>
      <c r="AH363" s="220">
        <v>104896</v>
      </c>
      <c r="AI363" s="220">
        <v>104779</v>
      </c>
      <c r="AJ363" s="220">
        <v>104711</v>
      </c>
      <c r="AK363" s="220">
        <v>104533</v>
      </c>
      <c r="AL363" s="220">
        <v>104141</v>
      </c>
      <c r="AM363" s="220">
        <v>103399</v>
      </c>
      <c r="AN363" s="220">
        <v>102452</v>
      </c>
      <c r="AO363" s="220">
        <v>101423</v>
      </c>
      <c r="AP363" s="220">
        <v>100481</v>
      </c>
      <c r="AQ363" s="220">
        <v>99728</v>
      </c>
      <c r="AR363" s="220">
        <v>99029</v>
      </c>
      <c r="AS363" s="220">
        <v>98475</v>
      </c>
      <c r="AT363" s="220">
        <v>98102</v>
      </c>
      <c r="AU363" s="220">
        <v>97918</v>
      </c>
      <c r="AV363" s="220">
        <v>97916</v>
      </c>
      <c r="AW363" s="220">
        <v>98017</v>
      </c>
      <c r="AX363" s="220">
        <v>98271</v>
      </c>
      <c r="AY363" s="220">
        <v>98648</v>
      </c>
      <c r="AZ363" s="220">
        <v>99077</v>
      </c>
      <c r="BA363" s="220">
        <v>99498</v>
      </c>
      <c r="BB363" s="220">
        <v>99903</v>
      </c>
      <c r="BC363" s="220">
        <v>100249</v>
      </c>
      <c r="BD363" s="220">
        <v>100512</v>
      </c>
      <c r="BE363" s="220">
        <v>100658</v>
      </c>
      <c r="BF363" s="220">
        <v>100646</v>
      </c>
      <c r="BG363" s="220">
        <v>100392</v>
      </c>
      <c r="BH363" s="220">
        <v>99971</v>
      </c>
      <c r="BI363" s="220">
        <v>99402</v>
      </c>
      <c r="BJ363" s="220">
        <v>98703</v>
      </c>
      <c r="BK363" s="220">
        <v>97889</v>
      </c>
      <c r="BL363" s="220">
        <v>96913</v>
      </c>
      <c r="BM363" s="220">
        <v>95821</v>
      </c>
      <c r="BN363" s="220">
        <v>94672</v>
      </c>
      <c r="BO363" s="220">
        <v>93538</v>
      </c>
      <c r="BP363" s="220">
        <v>92460</v>
      </c>
      <c r="BQ363" s="220">
        <v>91408</v>
      </c>
      <c r="BR363" s="220">
        <v>90415</v>
      </c>
      <c r="BS363" s="220">
        <v>89486</v>
      </c>
      <c r="BT363" s="220">
        <v>88615</v>
      </c>
      <c r="BU363" s="220">
        <v>87789</v>
      </c>
      <c r="BV363" s="220">
        <v>86986</v>
      </c>
      <c r="BW363" s="220">
        <v>86232</v>
      </c>
      <c r="BX363" s="220">
        <v>85524</v>
      </c>
      <c r="BY363" s="220">
        <v>84845</v>
      </c>
      <c r="BZ363" s="220">
        <v>84176</v>
      </c>
    </row>
    <row r="364" spans="1:78" ht="15" customHeight="1" x14ac:dyDescent="0.2">
      <c r="A364" s="178" t="s">
        <v>4</v>
      </c>
      <c r="B364" s="215"/>
      <c r="C364" s="215"/>
      <c r="D364" s="215"/>
      <c r="E364" s="215"/>
      <c r="F364" s="215"/>
      <c r="G364" s="215"/>
      <c r="H364" s="220">
        <v>72202</v>
      </c>
      <c r="I364" s="220">
        <v>73039</v>
      </c>
      <c r="J364" s="220">
        <v>73578</v>
      </c>
      <c r="K364" s="220">
        <v>73921</v>
      </c>
      <c r="L364" s="220">
        <v>74243</v>
      </c>
      <c r="M364" s="220">
        <v>74697</v>
      </c>
      <c r="N364" s="220">
        <v>74995</v>
      </c>
      <c r="O364" s="220">
        <v>75410</v>
      </c>
      <c r="P364" s="220">
        <v>76020</v>
      </c>
      <c r="Q364" s="220">
        <v>76928</v>
      </c>
      <c r="R364" s="220">
        <v>78228</v>
      </c>
      <c r="S364" s="220">
        <v>80306</v>
      </c>
      <c r="T364" s="220">
        <v>82664</v>
      </c>
      <c r="U364" s="220">
        <v>85203</v>
      </c>
      <c r="V364" s="220">
        <v>87812</v>
      </c>
      <c r="W364" s="220">
        <v>90498</v>
      </c>
      <c r="X364" s="220">
        <v>93356</v>
      </c>
      <c r="Y364" s="220">
        <v>96192</v>
      </c>
      <c r="Z364" s="220">
        <v>99021</v>
      </c>
      <c r="AA364" s="220">
        <v>101896</v>
      </c>
      <c r="AB364" s="220">
        <v>104867</v>
      </c>
      <c r="AC364" s="220">
        <v>107991</v>
      </c>
      <c r="AD364" s="220">
        <v>111113</v>
      </c>
      <c r="AE364" s="220">
        <v>114072</v>
      </c>
      <c r="AF364" s="220">
        <v>116645</v>
      </c>
      <c r="AG364" s="220">
        <v>118793</v>
      </c>
      <c r="AH364" s="220">
        <v>120556</v>
      </c>
      <c r="AI364" s="220">
        <v>121714</v>
      </c>
      <c r="AJ364" s="220">
        <v>122430</v>
      </c>
      <c r="AK364" s="220">
        <v>122985</v>
      </c>
      <c r="AL364" s="220">
        <v>123582</v>
      </c>
      <c r="AM364" s="220">
        <v>124369</v>
      </c>
      <c r="AN364" s="220">
        <v>125180</v>
      </c>
      <c r="AO364" s="220">
        <v>125884</v>
      </c>
      <c r="AP364" s="220">
        <v>126280</v>
      </c>
      <c r="AQ364" s="220">
        <v>126276</v>
      </c>
      <c r="AR364" s="220">
        <v>126066</v>
      </c>
      <c r="AS364" s="220">
        <v>125476</v>
      </c>
      <c r="AT364" s="220">
        <v>124654</v>
      </c>
      <c r="AU364" s="220">
        <v>123832</v>
      </c>
      <c r="AV364" s="220">
        <v>123180</v>
      </c>
      <c r="AW364" s="220">
        <v>122818</v>
      </c>
      <c r="AX364" s="220">
        <v>122570</v>
      </c>
      <c r="AY364" s="220">
        <v>122469</v>
      </c>
      <c r="AZ364" s="220">
        <v>122545</v>
      </c>
      <c r="BA364" s="220">
        <v>122816</v>
      </c>
      <c r="BB364" s="220">
        <v>123484</v>
      </c>
      <c r="BC364" s="220">
        <v>124316</v>
      </c>
      <c r="BD364" s="220">
        <v>125238</v>
      </c>
      <c r="BE364" s="220">
        <v>126135</v>
      </c>
      <c r="BF364" s="220">
        <v>126930</v>
      </c>
      <c r="BG364" s="220">
        <v>127635</v>
      </c>
      <c r="BH364" s="220">
        <v>128207</v>
      </c>
      <c r="BI364" s="220">
        <v>128609</v>
      </c>
      <c r="BJ364" s="220">
        <v>128799</v>
      </c>
      <c r="BK364" s="220">
        <v>128758</v>
      </c>
      <c r="BL364" s="220">
        <v>128533</v>
      </c>
      <c r="BM364" s="220">
        <v>128061</v>
      </c>
      <c r="BN364" s="220">
        <v>127357</v>
      </c>
      <c r="BO364" s="220">
        <v>126447</v>
      </c>
      <c r="BP364" s="220">
        <v>125366</v>
      </c>
      <c r="BQ364" s="220">
        <v>124185</v>
      </c>
      <c r="BR364" s="220">
        <v>122823</v>
      </c>
      <c r="BS364" s="220">
        <v>121351</v>
      </c>
      <c r="BT364" s="220">
        <v>119867</v>
      </c>
      <c r="BU364" s="220">
        <v>118444</v>
      </c>
      <c r="BV364" s="220">
        <v>117141</v>
      </c>
      <c r="BW364" s="220">
        <v>115897</v>
      </c>
      <c r="BX364" s="220">
        <v>114713</v>
      </c>
      <c r="BY364" s="220">
        <v>113578</v>
      </c>
      <c r="BZ364" s="220">
        <v>112485</v>
      </c>
    </row>
    <row r="365" spans="1:78" ht="15" customHeight="1" x14ac:dyDescent="0.2">
      <c r="A365" s="178" t="s">
        <v>5</v>
      </c>
      <c r="B365" s="215"/>
      <c r="C365" s="215"/>
      <c r="D365" s="215"/>
      <c r="E365" s="215"/>
      <c r="F365" s="215"/>
      <c r="G365" s="215"/>
      <c r="H365" s="220">
        <v>57558</v>
      </c>
      <c r="I365" s="220">
        <v>59807</v>
      </c>
      <c r="J365" s="220">
        <v>61443</v>
      </c>
      <c r="K365" s="220">
        <v>62555</v>
      </c>
      <c r="L365" s="220">
        <v>63338</v>
      </c>
      <c r="M365" s="220">
        <v>63924</v>
      </c>
      <c r="N365" s="220">
        <v>64224</v>
      </c>
      <c r="O365" s="220">
        <v>64281</v>
      </c>
      <c r="P365" s="220">
        <v>64180</v>
      </c>
      <c r="Q365" s="220">
        <v>64054</v>
      </c>
      <c r="R365" s="220">
        <v>64018</v>
      </c>
      <c r="S365" s="220">
        <v>64614</v>
      </c>
      <c r="T365" s="220">
        <v>65299</v>
      </c>
      <c r="U365" s="220">
        <v>66136</v>
      </c>
      <c r="V365" s="220">
        <v>67225</v>
      </c>
      <c r="W365" s="220">
        <v>68729</v>
      </c>
      <c r="X365" s="220">
        <v>71133</v>
      </c>
      <c r="Y365" s="220">
        <v>73875</v>
      </c>
      <c r="Z365" s="220">
        <v>76861</v>
      </c>
      <c r="AA365" s="220">
        <v>79935</v>
      </c>
      <c r="AB365" s="220">
        <v>83010</v>
      </c>
      <c r="AC365" s="220">
        <v>86316</v>
      </c>
      <c r="AD365" s="220">
        <v>89502</v>
      </c>
      <c r="AE365" s="220">
        <v>92624</v>
      </c>
      <c r="AF365" s="220">
        <v>95807</v>
      </c>
      <c r="AG365" s="220">
        <v>98855</v>
      </c>
      <c r="AH365" s="220">
        <v>102339</v>
      </c>
      <c r="AI365" s="220">
        <v>105865</v>
      </c>
      <c r="AJ365" s="220">
        <v>109224</v>
      </c>
      <c r="AK365" s="220">
        <v>112105</v>
      </c>
      <c r="AL365" s="220">
        <v>114336</v>
      </c>
      <c r="AM365" s="220">
        <v>116309</v>
      </c>
      <c r="AN365" s="220">
        <v>117650</v>
      </c>
      <c r="AO365" s="220">
        <v>118509</v>
      </c>
      <c r="AP365" s="220">
        <v>119157</v>
      </c>
      <c r="AQ365" s="220">
        <v>119775</v>
      </c>
      <c r="AR365" s="220">
        <v>120648</v>
      </c>
      <c r="AS365" s="220">
        <v>121494</v>
      </c>
      <c r="AT365" s="220">
        <v>122189</v>
      </c>
      <c r="AU365" s="220">
        <v>122536</v>
      </c>
      <c r="AV365" s="220">
        <v>122440</v>
      </c>
      <c r="AW365" s="220">
        <v>122222</v>
      </c>
      <c r="AX365" s="220">
        <v>121618</v>
      </c>
      <c r="AY365" s="220">
        <v>120784</v>
      </c>
      <c r="AZ365" s="220">
        <v>119952</v>
      </c>
      <c r="BA365" s="220">
        <v>119284</v>
      </c>
      <c r="BB365" s="220">
        <v>119029</v>
      </c>
      <c r="BC365" s="220">
        <v>118917</v>
      </c>
      <c r="BD365" s="220">
        <v>118963</v>
      </c>
      <c r="BE365" s="220">
        <v>119162</v>
      </c>
      <c r="BF365" s="220">
        <v>119506</v>
      </c>
      <c r="BG365" s="220">
        <v>120075</v>
      </c>
      <c r="BH365" s="220">
        <v>120787</v>
      </c>
      <c r="BI365" s="220">
        <v>121566</v>
      </c>
      <c r="BJ365" s="220">
        <v>122299</v>
      </c>
      <c r="BK365" s="220">
        <v>122919</v>
      </c>
      <c r="BL365" s="220">
        <v>123531</v>
      </c>
      <c r="BM365" s="220">
        <v>124015</v>
      </c>
      <c r="BN365" s="220">
        <v>124326</v>
      </c>
      <c r="BO365" s="220">
        <v>124423</v>
      </c>
      <c r="BP365" s="220">
        <v>124282</v>
      </c>
      <c r="BQ365" s="220">
        <v>124031</v>
      </c>
      <c r="BR365" s="220">
        <v>123533</v>
      </c>
      <c r="BS365" s="220">
        <v>122801</v>
      </c>
      <c r="BT365" s="220">
        <v>121862</v>
      </c>
      <c r="BU365" s="220">
        <v>120750</v>
      </c>
      <c r="BV365" s="220">
        <v>119588</v>
      </c>
      <c r="BW365" s="220">
        <v>118256</v>
      </c>
      <c r="BX365" s="220">
        <v>116815</v>
      </c>
      <c r="BY365" s="220">
        <v>115355</v>
      </c>
      <c r="BZ365" s="220">
        <v>113938</v>
      </c>
    </row>
    <row r="366" spans="1:78" ht="15" customHeight="1" x14ac:dyDescent="0.2">
      <c r="A366" s="178" t="s">
        <v>6</v>
      </c>
      <c r="B366" s="215"/>
      <c r="C366" s="215"/>
      <c r="D366" s="215"/>
      <c r="E366" s="215"/>
      <c r="F366" s="215"/>
      <c r="G366" s="215"/>
      <c r="H366" s="220">
        <v>36944</v>
      </c>
      <c r="I366" s="220">
        <v>38723</v>
      </c>
      <c r="J366" s="220">
        <v>41400</v>
      </c>
      <c r="K366" s="220">
        <v>44519</v>
      </c>
      <c r="L366" s="220">
        <v>47405</v>
      </c>
      <c r="M366" s="220">
        <v>49653</v>
      </c>
      <c r="N366" s="220">
        <v>51319</v>
      </c>
      <c r="O366" s="220">
        <v>52511</v>
      </c>
      <c r="P366" s="220">
        <v>53313</v>
      </c>
      <c r="Q366" s="220">
        <v>53846</v>
      </c>
      <c r="R366" s="220">
        <v>54185</v>
      </c>
      <c r="S366" s="220">
        <v>54684</v>
      </c>
      <c r="T366" s="220">
        <v>54948</v>
      </c>
      <c r="U366" s="220">
        <v>55075</v>
      </c>
      <c r="V366" s="220">
        <v>55211</v>
      </c>
      <c r="W366" s="220">
        <v>55582</v>
      </c>
      <c r="X366" s="220">
        <v>56794</v>
      </c>
      <c r="Y366" s="220">
        <v>58129</v>
      </c>
      <c r="Z366" s="220">
        <v>59629</v>
      </c>
      <c r="AA366" s="220">
        <v>61330</v>
      </c>
      <c r="AB366" s="220">
        <v>63263</v>
      </c>
      <c r="AC366" s="220">
        <v>65641</v>
      </c>
      <c r="AD366" s="220">
        <v>68229</v>
      </c>
      <c r="AE366" s="220">
        <v>70977</v>
      </c>
      <c r="AF366" s="220">
        <v>73804</v>
      </c>
      <c r="AG366" s="220">
        <v>76268</v>
      </c>
      <c r="AH366" s="220">
        <v>79082</v>
      </c>
      <c r="AI366" s="220">
        <v>81850</v>
      </c>
      <c r="AJ366" s="220">
        <v>84603</v>
      </c>
      <c r="AK366" s="220">
        <v>87420</v>
      </c>
      <c r="AL366" s="220">
        <v>90320</v>
      </c>
      <c r="AM366" s="220">
        <v>93593</v>
      </c>
      <c r="AN366" s="220">
        <v>96989</v>
      </c>
      <c r="AO366" s="220">
        <v>100287</v>
      </c>
      <c r="AP366" s="220">
        <v>103175</v>
      </c>
      <c r="AQ366" s="220">
        <v>105462</v>
      </c>
      <c r="AR366" s="220">
        <v>107453</v>
      </c>
      <c r="AS366" s="220">
        <v>108856</v>
      </c>
      <c r="AT366" s="220">
        <v>109824</v>
      </c>
      <c r="AU366" s="220">
        <v>110615</v>
      </c>
      <c r="AV366" s="220">
        <v>111384</v>
      </c>
      <c r="AW366" s="220">
        <v>112319</v>
      </c>
      <c r="AX366" s="220">
        <v>113244</v>
      </c>
      <c r="AY366" s="220">
        <v>114056</v>
      </c>
      <c r="AZ366" s="220">
        <v>114570</v>
      </c>
      <c r="BA366" s="220">
        <v>114683</v>
      </c>
      <c r="BB366" s="220">
        <v>114643</v>
      </c>
      <c r="BC366" s="220">
        <v>114276</v>
      </c>
      <c r="BD366" s="220">
        <v>113718</v>
      </c>
      <c r="BE366" s="220">
        <v>113170</v>
      </c>
      <c r="BF366" s="220">
        <v>112760</v>
      </c>
      <c r="BG366" s="220">
        <v>112539</v>
      </c>
      <c r="BH366" s="220">
        <v>112442</v>
      </c>
      <c r="BI366" s="220">
        <v>112480</v>
      </c>
      <c r="BJ366" s="220">
        <v>112652</v>
      </c>
      <c r="BK366" s="220">
        <v>112957</v>
      </c>
      <c r="BL366" s="220">
        <v>113492</v>
      </c>
      <c r="BM366" s="220">
        <v>114167</v>
      </c>
      <c r="BN366" s="220">
        <v>114908</v>
      </c>
      <c r="BO366" s="220">
        <v>115608</v>
      </c>
      <c r="BP366" s="220">
        <v>116195</v>
      </c>
      <c r="BQ366" s="220">
        <v>116780</v>
      </c>
      <c r="BR366" s="220">
        <v>117242</v>
      </c>
      <c r="BS366" s="220">
        <v>117543</v>
      </c>
      <c r="BT366" s="220">
        <v>117643</v>
      </c>
      <c r="BU366" s="220">
        <v>117517</v>
      </c>
      <c r="BV366" s="220">
        <v>117278</v>
      </c>
      <c r="BW366" s="220">
        <v>116813</v>
      </c>
      <c r="BX366" s="220">
        <v>116135</v>
      </c>
      <c r="BY366" s="220">
        <v>115267</v>
      </c>
      <c r="BZ366" s="220">
        <v>114222</v>
      </c>
    </row>
    <row r="367" spans="1:78" ht="15" customHeight="1" x14ac:dyDescent="0.2">
      <c r="A367" s="178" t="s">
        <v>7</v>
      </c>
      <c r="B367" s="215"/>
      <c r="C367" s="215"/>
      <c r="D367" s="215"/>
      <c r="E367" s="215"/>
      <c r="F367" s="215"/>
      <c r="G367" s="215"/>
      <c r="H367" s="220">
        <v>33394</v>
      </c>
      <c r="I367" s="220">
        <v>32850</v>
      </c>
      <c r="J367" s="220">
        <v>31889</v>
      </c>
      <c r="K367" s="220">
        <v>30933</v>
      </c>
      <c r="L367" s="220">
        <v>30600</v>
      </c>
      <c r="M367" s="220">
        <v>31221</v>
      </c>
      <c r="N367" s="220">
        <v>32674</v>
      </c>
      <c r="O367" s="220">
        <v>34962</v>
      </c>
      <c r="P367" s="220">
        <v>37668</v>
      </c>
      <c r="Q367" s="220">
        <v>40183</v>
      </c>
      <c r="R367" s="220">
        <v>42156</v>
      </c>
      <c r="S367" s="220">
        <v>44019</v>
      </c>
      <c r="T367" s="220">
        <v>45470</v>
      </c>
      <c r="U367" s="220">
        <v>46560</v>
      </c>
      <c r="V367" s="220">
        <v>47398</v>
      </c>
      <c r="W367" s="220">
        <v>48146</v>
      </c>
      <c r="X367" s="220">
        <v>49186</v>
      </c>
      <c r="Y367" s="220">
        <v>50057</v>
      </c>
      <c r="Z367" s="220">
        <v>50819</v>
      </c>
      <c r="AA367" s="220">
        <v>51557</v>
      </c>
      <c r="AB367" s="220">
        <v>52334</v>
      </c>
      <c r="AC367" s="220">
        <v>53320</v>
      </c>
      <c r="AD367" s="220">
        <v>54307</v>
      </c>
      <c r="AE367" s="220">
        <v>55356</v>
      </c>
      <c r="AF367" s="220">
        <v>56572</v>
      </c>
      <c r="AG367" s="220">
        <v>57912</v>
      </c>
      <c r="AH367" s="220">
        <v>59719</v>
      </c>
      <c r="AI367" s="220">
        <v>61800</v>
      </c>
      <c r="AJ367" s="220">
        <v>64074</v>
      </c>
      <c r="AK367" s="220">
        <v>66423</v>
      </c>
      <c r="AL367" s="220">
        <v>68774</v>
      </c>
      <c r="AM367" s="220">
        <v>71304</v>
      </c>
      <c r="AN367" s="220">
        <v>73855</v>
      </c>
      <c r="AO367" s="220">
        <v>76449</v>
      </c>
      <c r="AP367" s="220">
        <v>79147</v>
      </c>
      <c r="AQ367" s="220">
        <v>81970</v>
      </c>
      <c r="AR367" s="220">
        <v>85068</v>
      </c>
      <c r="AS367" s="220">
        <v>88301</v>
      </c>
      <c r="AT367" s="220">
        <v>91466</v>
      </c>
      <c r="AU367" s="220">
        <v>94279</v>
      </c>
      <c r="AV367" s="220">
        <v>96560</v>
      </c>
      <c r="AW367" s="220">
        <v>98458</v>
      </c>
      <c r="AX367" s="220">
        <v>99830</v>
      </c>
      <c r="AY367" s="220">
        <v>100822</v>
      </c>
      <c r="AZ367" s="220">
        <v>101687</v>
      </c>
      <c r="BA367" s="220">
        <v>102570</v>
      </c>
      <c r="BB367" s="220">
        <v>103543</v>
      </c>
      <c r="BC367" s="220">
        <v>104542</v>
      </c>
      <c r="BD367" s="220">
        <v>105458</v>
      </c>
      <c r="BE367" s="220">
        <v>106102</v>
      </c>
      <c r="BF367" s="220">
        <v>106367</v>
      </c>
      <c r="BG367" s="220">
        <v>106346</v>
      </c>
      <c r="BH367" s="220">
        <v>106011</v>
      </c>
      <c r="BI367" s="220">
        <v>105484</v>
      </c>
      <c r="BJ367" s="220">
        <v>104958</v>
      </c>
      <c r="BK367" s="220">
        <v>104557</v>
      </c>
      <c r="BL367" s="220">
        <v>104342</v>
      </c>
      <c r="BM367" s="220">
        <v>104246</v>
      </c>
      <c r="BN367" s="220">
        <v>104278</v>
      </c>
      <c r="BO367" s="220">
        <v>104441</v>
      </c>
      <c r="BP367" s="220">
        <v>104726</v>
      </c>
      <c r="BQ367" s="220">
        <v>105222</v>
      </c>
      <c r="BR367" s="220">
        <v>105852</v>
      </c>
      <c r="BS367" s="220">
        <v>106544</v>
      </c>
      <c r="BT367" s="220">
        <v>107205</v>
      </c>
      <c r="BU367" s="220">
        <v>107763</v>
      </c>
      <c r="BV367" s="220">
        <v>108305</v>
      </c>
      <c r="BW367" s="220">
        <v>108745</v>
      </c>
      <c r="BX367" s="220">
        <v>109045</v>
      </c>
      <c r="BY367" s="220">
        <v>109160</v>
      </c>
      <c r="BZ367" s="220">
        <v>109066</v>
      </c>
    </row>
    <row r="368" spans="1:78" ht="15" customHeight="1" x14ac:dyDescent="0.2">
      <c r="A368" s="178" t="s">
        <v>8</v>
      </c>
      <c r="B368" s="215"/>
      <c r="C368" s="215"/>
      <c r="D368" s="215"/>
      <c r="E368" s="215"/>
      <c r="F368" s="215"/>
      <c r="G368" s="215"/>
      <c r="H368" s="220">
        <v>28707</v>
      </c>
      <c r="I368" s="220">
        <v>29017</v>
      </c>
      <c r="J368" s="220">
        <v>29394</v>
      </c>
      <c r="K368" s="220">
        <v>29703</v>
      </c>
      <c r="L368" s="220">
        <v>29750</v>
      </c>
      <c r="M368" s="220">
        <v>29443</v>
      </c>
      <c r="N368" s="220">
        <v>28889</v>
      </c>
      <c r="O368" s="220">
        <v>27961</v>
      </c>
      <c r="P368" s="220">
        <v>27048</v>
      </c>
      <c r="Q368" s="220">
        <v>26715</v>
      </c>
      <c r="R368" s="220">
        <v>27272</v>
      </c>
      <c r="S368" s="220">
        <v>28849</v>
      </c>
      <c r="T368" s="220">
        <v>31244</v>
      </c>
      <c r="U368" s="220">
        <v>34076</v>
      </c>
      <c r="V368" s="220">
        <v>36778</v>
      </c>
      <c r="W368" s="220">
        <v>39029</v>
      </c>
      <c r="X368" s="220">
        <v>40995</v>
      </c>
      <c r="Y368" s="220">
        <v>42635</v>
      </c>
      <c r="Z368" s="220">
        <v>43981</v>
      </c>
      <c r="AA368" s="220">
        <v>45083</v>
      </c>
      <c r="AB368" s="220">
        <v>45980</v>
      </c>
      <c r="AC368" s="220">
        <v>46758</v>
      </c>
      <c r="AD368" s="220">
        <v>47285</v>
      </c>
      <c r="AE368" s="220">
        <v>47662</v>
      </c>
      <c r="AF368" s="220">
        <v>48008</v>
      </c>
      <c r="AG368" s="220">
        <v>48638</v>
      </c>
      <c r="AH368" s="220">
        <v>49336</v>
      </c>
      <c r="AI368" s="220">
        <v>50097</v>
      </c>
      <c r="AJ368" s="220">
        <v>50992</v>
      </c>
      <c r="AK368" s="220">
        <v>52098</v>
      </c>
      <c r="AL368" s="220">
        <v>53449</v>
      </c>
      <c r="AM368" s="220">
        <v>55057</v>
      </c>
      <c r="AN368" s="220">
        <v>56950</v>
      </c>
      <c r="AO368" s="220">
        <v>59072</v>
      </c>
      <c r="AP368" s="220">
        <v>61317</v>
      </c>
      <c r="AQ368" s="220">
        <v>63610</v>
      </c>
      <c r="AR368" s="220">
        <v>66010</v>
      </c>
      <c r="AS368" s="220">
        <v>68437</v>
      </c>
      <c r="AT368" s="220">
        <v>70932</v>
      </c>
      <c r="AU368" s="220">
        <v>73567</v>
      </c>
      <c r="AV368" s="220">
        <v>76356</v>
      </c>
      <c r="AW368" s="220">
        <v>79302</v>
      </c>
      <c r="AX368" s="220">
        <v>82385</v>
      </c>
      <c r="AY368" s="220">
        <v>85433</v>
      </c>
      <c r="AZ368" s="220">
        <v>88181</v>
      </c>
      <c r="BA368" s="220">
        <v>90468</v>
      </c>
      <c r="BB368" s="220">
        <v>92325</v>
      </c>
      <c r="BC368" s="220">
        <v>93710</v>
      </c>
      <c r="BD368" s="220">
        <v>94757</v>
      </c>
      <c r="BE368" s="220">
        <v>95691</v>
      </c>
      <c r="BF368" s="220">
        <v>96639</v>
      </c>
      <c r="BG368" s="220">
        <v>97575</v>
      </c>
      <c r="BH368" s="220">
        <v>98528</v>
      </c>
      <c r="BI368" s="220">
        <v>99393</v>
      </c>
      <c r="BJ368" s="220">
        <v>99994</v>
      </c>
      <c r="BK368" s="220">
        <v>100240</v>
      </c>
      <c r="BL368" s="220">
        <v>100210</v>
      </c>
      <c r="BM368" s="220">
        <v>99886</v>
      </c>
      <c r="BN368" s="220">
        <v>99392</v>
      </c>
      <c r="BO368" s="220">
        <v>98904</v>
      </c>
      <c r="BP368" s="220">
        <v>98544</v>
      </c>
      <c r="BQ368" s="220">
        <v>98339</v>
      </c>
      <c r="BR368" s="220">
        <v>98249</v>
      </c>
      <c r="BS368" s="220">
        <v>98286</v>
      </c>
      <c r="BT368" s="220">
        <v>98456</v>
      </c>
      <c r="BU368" s="220">
        <v>98752</v>
      </c>
      <c r="BV368" s="220">
        <v>99221</v>
      </c>
      <c r="BW368" s="220">
        <v>99827</v>
      </c>
      <c r="BX368" s="220">
        <v>100508</v>
      </c>
      <c r="BY368" s="220">
        <v>101164</v>
      </c>
      <c r="BZ368" s="220">
        <v>101731</v>
      </c>
    </row>
    <row r="369" spans="1:78" ht="15" customHeight="1" x14ac:dyDescent="0.2">
      <c r="A369" s="178" t="s">
        <v>9</v>
      </c>
      <c r="B369" s="215"/>
      <c r="C369" s="215"/>
      <c r="D369" s="215"/>
      <c r="E369" s="215"/>
      <c r="F369" s="215"/>
      <c r="G369" s="215"/>
      <c r="H369" s="220">
        <v>24422</v>
      </c>
      <c r="I369" s="220">
        <v>24735</v>
      </c>
      <c r="J369" s="220">
        <v>24976</v>
      </c>
      <c r="K369" s="220">
        <v>25166</v>
      </c>
      <c r="L369" s="220">
        <v>25344</v>
      </c>
      <c r="M369" s="220">
        <v>25533</v>
      </c>
      <c r="N369" s="220">
        <v>25843</v>
      </c>
      <c r="O369" s="220">
        <v>26253</v>
      </c>
      <c r="P369" s="220">
        <v>26621</v>
      </c>
      <c r="Q369" s="220">
        <v>26738</v>
      </c>
      <c r="R369" s="220">
        <v>26509</v>
      </c>
      <c r="S369" s="220">
        <v>26087</v>
      </c>
      <c r="T369" s="220">
        <v>25329</v>
      </c>
      <c r="U369" s="220">
        <v>24606</v>
      </c>
      <c r="V369" s="220">
        <v>24475</v>
      </c>
      <c r="W369" s="220">
        <v>25221</v>
      </c>
      <c r="X369" s="220">
        <v>26675</v>
      </c>
      <c r="Y369" s="220">
        <v>28918</v>
      </c>
      <c r="Z369" s="220">
        <v>31579</v>
      </c>
      <c r="AA369" s="220">
        <v>34104</v>
      </c>
      <c r="AB369" s="220">
        <v>36168</v>
      </c>
      <c r="AC369" s="220">
        <v>37973</v>
      </c>
      <c r="AD369" s="220">
        <v>39399</v>
      </c>
      <c r="AE369" s="220">
        <v>40487</v>
      </c>
      <c r="AF369" s="220">
        <v>41333</v>
      </c>
      <c r="AG369" s="220">
        <v>42412</v>
      </c>
      <c r="AH369" s="220">
        <v>43321</v>
      </c>
      <c r="AI369" s="220">
        <v>44039</v>
      </c>
      <c r="AJ369" s="220">
        <v>44631</v>
      </c>
      <c r="AK369" s="220">
        <v>45192</v>
      </c>
      <c r="AL369" s="220">
        <v>45798</v>
      </c>
      <c r="AM369" s="220">
        <v>46455</v>
      </c>
      <c r="AN369" s="220">
        <v>47183</v>
      </c>
      <c r="AO369" s="220">
        <v>48032</v>
      </c>
      <c r="AP369" s="220">
        <v>49079</v>
      </c>
      <c r="AQ369" s="220">
        <v>50376</v>
      </c>
      <c r="AR369" s="220">
        <v>51969</v>
      </c>
      <c r="AS369" s="220">
        <v>53840</v>
      </c>
      <c r="AT369" s="220">
        <v>55925</v>
      </c>
      <c r="AU369" s="220">
        <v>58134</v>
      </c>
      <c r="AV369" s="220">
        <v>60409</v>
      </c>
      <c r="AW369" s="220">
        <v>62761</v>
      </c>
      <c r="AX369" s="220">
        <v>65144</v>
      </c>
      <c r="AY369" s="220">
        <v>67600</v>
      </c>
      <c r="AZ369" s="220">
        <v>70204</v>
      </c>
      <c r="BA369" s="220">
        <v>72984</v>
      </c>
      <c r="BB369" s="220">
        <v>75890</v>
      </c>
      <c r="BC369" s="220">
        <v>78955</v>
      </c>
      <c r="BD369" s="220">
        <v>81990</v>
      </c>
      <c r="BE369" s="220">
        <v>84732</v>
      </c>
      <c r="BF369" s="220">
        <v>87017</v>
      </c>
      <c r="BG369" s="220">
        <v>88833</v>
      </c>
      <c r="BH369" s="220">
        <v>90186</v>
      </c>
      <c r="BI369" s="220">
        <v>91208</v>
      </c>
      <c r="BJ369" s="220">
        <v>92114</v>
      </c>
      <c r="BK369" s="220">
        <v>93036</v>
      </c>
      <c r="BL369" s="220">
        <v>93946</v>
      </c>
      <c r="BM369" s="220">
        <v>94877</v>
      </c>
      <c r="BN369" s="220">
        <v>95725</v>
      </c>
      <c r="BO369" s="220">
        <v>96322</v>
      </c>
      <c r="BP369" s="220">
        <v>96581</v>
      </c>
      <c r="BQ369" s="220">
        <v>96564</v>
      </c>
      <c r="BR369" s="220">
        <v>96265</v>
      </c>
      <c r="BS369" s="220">
        <v>95804</v>
      </c>
      <c r="BT369" s="220">
        <v>95357</v>
      </c>
      <c r="BU369" s="220">
        <v>95043</v>
      </c>
      <c r="BV369" s="220">
        <v>94856</v>
      </c>
      <c r="BW369" s="220">
        <v>94793</v>
      </c>
      <c r="BX369" s="220">
        <v>94862</v>
      </c>
      <c r="BY369" s="220">
        <v>95061</v>
      </c>
      <c r="BZ369" s="220">
        <v>95389</v>
      </c>
    </row>
    <row r="370" spans="1:78" ht="15" customHeight="1" x14ac:dyDescent="0.2">
      <c r="A370" s="178" t="s">
        <v>10</v>
      </c>
      <c r="B370" s="215"/>
      <c r="C370" s="215"/>
      <c r="D370" s="215"/>
      <c r="E370" s="215"/>
      <c r="F370" s="215"/>
      <c r="G370" s="215"/>
      <c r="H370" s="220">
        <v>19901</v>
      </c>
      <c r="I370" s="220">
        <v>20284</v>
      </c>
      <c r="J370" s="220">
        <v>20659</v>
      </c>
      <c r="K370" s="220">
        <v>21016</v>
      </c>
      <c r="L370" s="220">
        <v>21339</v>
      </c>
      <c r="M370" s="220">
        <v>21622</v>
      </c>
      <c r="N370" s="220">
        <v>21925</v>
      </c>
      <c r="O370" s="220">
        <v>22205</v>
      </c>
      <c r="P370" s="220">
        <v>22479</v>
      </c>
      <c r="Q370" s="220">
        <v>22768</v>
      </c>
      <c r="R370" s="220">
        <v>23079</v>
      </c>
      <c r="S370" s="220">
        <v>23433</v>
      </c>
      <c r="T370" s="220">
        <v>23891</v>
      </c>
      <c r="U370" s="220">
        <v>24328</v>
      </c>
      <c r="V370" s="220">
        <v>24553</v>
      </c>
      <c r="W370" s="220">
        <v>24455</v>
      </c>
      <c r="X370" s="220">
        <v>23955</v>
      </c>
      <c r="Y370" s="220">
        <v>23143</v>
      </c>
      <c r="Z370" s="220">
        <v>22379</v>
      </c>
      <c r="AA370" s="220">
        <v>22169</v>
      </c>
      <c r="AB370" s="220">
        <v>22781</v>
      </c>
      <c r="AC370" s="220">
        <v>24208</v>
      </c>
      <c r="AD370" s="220">
        <v>26324</v>
      </c>
      <c r="AE370" s="220">
        <v>28798</v>
      </c>
      <c r="AF370" s="220">
        <v>31150</v>
      </c>
      <c r="AG370" s="220">
        <v>33423</v>
      </c>
      <c r="AH370" s="220">
        <v>35434</v>
      </c>
      <c r="AI370" s="220">
        <v>37164</v>
      </c>
      <c r="AJ370" s="220">
        <v>38630</v>
      </c>
      <c r="AK370" s="220">
        <v>39887</v>
      </c>
      <c r="AL370" s="220">
        <v>40970</v>
      </c>
      <c r="AM370" s="220">
        <v>41844</v>
      </c>
      <c r="AN370" s="220">
        <v>42548</v>
      </c>
      <c r="AO370" s="220">
        <v>43143</v>
      </c>
      <c r="AP370" s="220">
        <v>43717</v>
      </c>
      <c r="AQ370" s="220">
        <v>44339</v>
      </c>
      <c r="AR370" s="220">
        <v>45010</v>
      </c>
      <c r="AS370" s="220">
        <v>45756</v>
      </c>
      <c r="AT370" s="220">
        <v>46635</v>
      </c>
      <c r="AU370" s="220">
        <v>47730</v>
      </c>
      <c r="AV370" s="220">
        <v>49088</v>
      </c>
      <c r="AW370" s="220">
        <v>50693</v>
      </c>
      <c r="AX370" s="220">
        <v>52579</v>
      </c>
      <c r="AY370" s="220">
        <v>54695</v>
      </c>
      <c r="AZ370" s="220">
        <v>56956</v>
      </c>
      <c r="BA370" s="220">
        <v>59305</v>
      </c>
      <c r="BB370" s="220">
        <v>61679</v>
      </c>
      <c r="BC370" s="220">
        <v>64108</v>
      </c>
      <c r="BD370" s="220">
        <v>66632</v>
      </c>
      <c r="BE370" s="220">
        <v>69311</v>
      </c>
      <c r="BF370" s="220">
        <v>72160</v>
      </c>
      <c r="BG370" s="220">
        <v>75088</v>
      </c>
      <c r="BH370" s="220">
        <v>78168</v>
      </c>
      <c r="BI370" s="220">
        <v>81220</v>
      </c>
      <c r="BJ370" s="220">
        <v>83977</v>
      </c>
      <c r="BK370" s="220">
        <v>86280</v>
      </c>
      <c r="BL370" s="220">
        <v>88104</v>
      </c>
      <c r="BM370" s="220">
        <v>89479</v>
      </c>
      <c r="BN370" s="220">
        <v>90535</v>
      </c>
      <c r="BO370" s="220">
        <v>91487</v>
      </c>
      <c r="BP370" s="220">
        <v>92461</v>
      </c>
      <c r="BQ370" s="220">
        <v>93399</v>
      </c>
      <c r="BR370" s="220">
        <v>94362</v>
      </c>
      <c r="BS370" s="220">
        <v>95246</v>
      </c>
      <c r="BT370" s="220">
        <v>95894</v>
      </c>
      <c r="BU370" s="220">
        <v>96212</v>
      </c>
      <c r="BV370" s="220">
        <v>96217</v>
      </c>
      <c r="BW370" s="220">
        <v>95957</v>
      </c>
      <c r="BX370" s="220">
        <v>95550</v>
      </c>
      <c r="BY370" s="220">
        <v>95169</v>
      </c>
      <c r="BZ370" s="220">
        <v>94921</v>
      </c>
    </row>
    <row r="371" spans="1:78" ht="15" customHeight="1" x14ac:dyDescent="0.2">
      <c r="A371" s="178" t="s">
        <v>11</v>
      </c>
      <c r="B371" s="215"/>
      <c r="C371" s="215"/>
      <c r="D371" s="215"/>
      <c r="E371" s="215"/>
      <c r="F371" s="215"/>
      <c r="G371" s="215"/>
      <c r="H371" s="220">
        <v>15985</v>
      </c>
      <c r="I371" s="220">
        <v>16362</v>
      </c>
      <c r="J371" s="220">
        <v>16693</v>
      </c>
      <c r="K371" s="220">
        <v>16987</v>
      </c>
      <c r="L371" s="220">
        <v>17272</v>
      </c>
      <c r="M371" s="220">
        <v>17563</v>
      </c>
      <c r="N371" s="220">
        <v>17870</v>
      </c>
      <c r="O371" s="220">
        <v>18217</v>
      </c>
      <c r="P371" s="220">
        <v>18586</v>
      </c>
      <c r="Q371" s="220">
        <v>18949</v>
      </c>
      <c r="R371" s="220">
        <v>19299</v>
      </c>
      <c r="S371" s="220">
        <v>19581</v>
      </c>
      <c r="T371" s="220">
        <v>19839</v>
      </c>
      <c r="U371" s="220">
        <v>20088</v>
      </c>
      <c r="V371" s="220">
        <v>20361</v>
      </c>
      <c r="W371" s="220">
        <v>20660</v>
      </c>
      <c r="X371" s="220">
        <v>20972</v>
      </c>
      <c r="Y371" s="220">
        <v>21370</v>
      </c>
      <c r="Z371" s="220">
        <v>21723</v>
      </c>
      <c r="AA371" s="220">
        <v>21842</v>
      </c>
      <c r="AB371" s="220">
        <v>21655</v>
      </c>
      <c r="AC371" s="220">
        <v>21305</v>
      </c>
      <c r="AD371" s="220">
        <v>20657</v>
      </c>
      <c r="AE371" s="220">
        <v>20044</v>
      </c>
      <c r="AF371" s="220">
        <v>19948</v>
      </c>
      <c r="AG371" s="220">
        <v>20748</v>
      </c>
      <c r="AH371" s="220">
        <v>22242</v>
      </c>
      <c r="AI371" s="220">
        <v>24438</v>
      </c>
      <c r="AJ371" s="220">
        <v>27033</v>
      </c>
      <c r="AK371" s="220">
        <v>29566</v>
      </c>
      <c r="AL371" s="220">
        <v>31759</v>
      </c>
      <c r="AM371" s="220">
        <v>33608</v>
      </c>
      <c r="AN371" s="220">
        <v>35213</v>
      </c>
      <c r="AO371" s="220">
        <v>36583</v>
      </c>
      <c r="AP371" s="220">
        <v>37762</v>
      </c>
      <c r="AQ371" s="220">
        <v>38780</v>
      </c>
      <c r="AR371" s="220">
        <v>39564</v>
      </c>
      <c r="AS371" s="220">
        <v>40194</v>
      </c>
      <c r="AT371" s="220">
        <v>40736</v>
      </c>
      <c r="AU371" s="220">
        <v>41274</v>
      </c>
      <c r="AV371" s="220">
        <v>41879</v>
      </c>
      <c r="AW371" s="220">
        <v>42486</v>
      </c>
      <c r="AX371" s="220">
        <v>43173</v>
      </c>
      <c r="AY371" s="220">
        <v>44000</v>
      </c>
      <c r="AZ371" s="220">
        <v>45054</v>
      </c>
      <c r="BA371" s="220">
        <v>46385</v>
      </c>
      <c r="BB371" s="220">
        <v>47898</v>
      </c>
      <c r="BC371" s="220">
        <v>49699</v>
      </c>
      <c r="BD371" s="220">
        <v>51732</v>
      </c>
      <c r="BE371" s="220">
        <v>53910</v>
      </c>
      <c r="BF371" s="220">
        <v>56177</v>
      </c>
      <c r="BG371" s="220">
        <v>58444</v>
      </c>
      <c r="BH371" s="220">
        <v>60771</v>
      </c>
      <c r="BI371" s="220">
        <v>63189</v>
      </c>
      <c r="BJ371" s="220">
        <v>65760</v>
      </c>
      <c r="BK371" s="220">
        <v>68505</v>
      </c>
      <c r="BL371" s="220">
        <v>71314</v>
      </c>
      <c r="BM371" s="220">
        <v>74286</v>
      </c>
      <c r="BN371" s="220">
        <v>77243</v>
      </c>
      <c r="BO371" s="220">
        <v>79928</v>
      </c>
      <c r="BP371" s="220">
        <v>82192</v>
      </c>
      <c r="BQ371" s="220">
        <v>83980</v>
      </c>
      <c r="BR371" s="220">
        <v>85355</v>
      </c>
      <c r="BS371" s="220">
        <v>86440</v>
      </c>
      <c r="BT371" s="220">
        <v>87440</v>
      </c>
      <c r="BU371" s="220">
        <v>88477</v>
      </c>
      <c r="BV371" s="220">
        <v>89445</v>
      </c>
      <c r="BW371" s="220">
        <v>90455</v>
      </c>
      <c r="BX371" s="220">
        <v>91405</v>
      </c>
      <c r="BY371" s="220">
        <v>92132</v>
      </c>
      <c r="BZ371" s="220">
        <v>92553</v>
      </c>
    </row>
    <row r="372" spans="1:78" ht="15" customHeight="1" x14ac:dyDescent="0.2">
      <c r="A372" s="178" t="s">
        <v>12</v>
      </c>
      <c r="B372" s="215"/>
      <c r="C372" s="215"/>
      <c r="D372" s="215"/>
      <c r="E372" s="215"/>
      <c r="F372" s="215"/>
      <c r="G372" s="215"/>
      <c r="H372" s="220">
        <v>11362</v>
      </c>
      <c r="I372" s="220">
        <v>11703</v>
      </c>
      <c r="J372" s="220">
        <v>12072</v>
      </c>
      <c r="K372" s="220">
        <v>12452</v>
      </c>
      <c r="L372" s="220">
        <v>12818</v>
      </c>
      <c r="M372" s="220">
        <v>13152</v>
      </c>
      <c r="N372" s="220">
        <v>13398</v>
      </c>
      <c r="O372" s="220">
        <v>13637</v>
      </c>
      <c r="P372" s="220">
        <v>13884</v>
      </c>
      <c r="Q372" s="220">
        <v>14158</v>
      </c>
      <c r="R372" s="220">
        <v>14467</v>
      </c>
      <c r="S372" s="220">
        <v>14742</v>
      </c>
      <c r="T372" s="220">
        <v>15042</v>
      </c>
      <c r="U372" s="220">
        <v>15352</v>
      </c>
      <c r="V372" s="220">
        <v>15662</v>
      </c>
      <c r="W372" s="220">
        <v>15963</v>
      </c>
      <c r="X372" s="220">
        <v>16237</v>
      </c>
      <c r="Y372" s="220">
        <v>16511</v>
      </c>
      <c r="Z372" s="220">
        <v>16788</v>
      </c>
      <c r="AA372" s="220">
        <v>17075</v>
      </c>
      <c r="AB372" s="220">
        <v>17369</v>
      </c>
      <c r="AC372" s="220">
        <v>17698</v>
      </c>
      <c r="AD372" s="220">
        <v>18096</v>
      </c>
      <c r="AE372" s="220">
        <v>18463</v>
      </c>
      <c r="AF372" s="220">
        <v>18659</v>
      </c>
      <c r="AG372" s="220">
        <v>18665</v>
      </c>
      <c r="AH372" s="220">
        <v>18406</v>
      </c>
      <c r="AI372" s="220">
        <v>17926</v>
      </c>
      <c r="AJ372" s="220">
        <v>17511</v>
      </c>
      <c r="AK372" s="220">
        <v>17576</v>
      </c>
      <c r="AL372" s="220">
        <v>18345</v>
      </c>
      <c r="AM372" s="220">
        <v>19644</v>
      </c>
      <c r="AN372" s="220">
        <v>21569</v>
      </c>
      <c r="AO372" s="220">
        <v>23849</v>
      </c>
      <c r="AP372" s="220">
        <v>26077</v>
      </c>
      <c r="AQ372" s="220">
        <v>28017</v>
      </c>
      <c r="AR372" s="220">
        <v>29600</v>
      </c>
      <c r="AS372" s="220">
        <v>30983</v>
      </c>
      <c r="AT372" s="220">
        <v>32187</v>
      </c>
      <c r="AU372" s="220">
        <v>33243</v>
      </c>
      <c r="AV372" s="220">
        <v>34173</v>
      </c>
      <c r="AW372" s="220">
        <v>34842</v>
      </c>
      <c r="AX372" s="220">
        <v>35385</v>
      </c>
      <c r="AY372" s="220">
        <v>35867</v>
      </c>
      <c r="AZ372" s="220">
        <v>36371</v>
      </c>
      <c r="BA372" s="220">
        <v>36954</v>
      </c>
      <c r="BB372" s="220">
        <v>37474</v>
      </c>
      <c r="BC372" s="220">
        <v>38075</v>
      </c>
      <c r="BD372" s="220">
        <v>38812</v>
      </c>
      <c r="BE372" s="220">
        <v>39763</v>
      </c>
      <c r="BF372" s="220">
        <v>40964</v>
      </c>
      <c r="BG372" s="220">
        <v>42294</v>
      </c>
      <c r="BH372" s="220">
        <v>43881</v>
      </c>
      <c r="BI372" s="220">
        <v>45677</v>
      </c>
      <c r="BJ372" s="220">
        <v>47607</v>
      </c>
      <c r="BK372" s="220">
        <v>49625</v>
      </c>
      <c r="BL372" s="220">
        <v>51603</v>
      </c>
      <c r="BM372" s="220">
        <v>53645</v>
      </c>
      <c r="BN372" s="220">
        <v>55784</v>
      </c>
      <c r="BO372" s="220">
        <v>58076</v>
      </c>
      <c r="BP372" s="220">
        <v>60533</v>
      </c>
      <c r="BQ372" s="220">
        <v>62999</v>
      </c>
      <c r="BR372" s="220">
        <v>65622</v>
      </c>
      <c r="BS372" s="220">
        <v>68244</v>
      </c>
      <c r="BT372" s="220">
        <v>70640</v>
      </c>
      <c r="BU372" s="220">
        <v>72677</v>
      </c>
      <c r="BV372" s="220">
        <v>74227</v>
      </c>
      <c r="BW372" s="220">
        <v>75437</v>
      </c>
      <c r="BX372" s="220">
        <v>76417</v>
      </c>
      <c r="BY372" s="220">
        <v>77346</v>
      </c>
      <c r="BZ372" s="220">
        <v>78317</v>
      </c>
    </row>
    <row r="373" spans="1:78" ht="15" customHeight="1" x14ac:dyDescent="0.2">
      <c r="A373" s="178" t="s">
        <v>13</v>
      </c>
      <c r="B373" s="215"/>
      <c r="C373" s="215"/>
      <c r="D373" s="215"/>
      <c r="E373" s="215"/>
      <c r="F373" s="215"/>
      <c r="G373" s="215"/>
      <c r="H373" s="220">
        <v>7394</v>
      </c>
      <c r="I373" s="220">
        <v>7600</v>
      </c>
      <c r="J373" s="220">
        <v>7807</v>
      </c>
      <c r="K373" s="220">
        <v>8029</v>
      </c>
      <c r="L373" s="220">
        <v>8281</v>
      </c>
      <c r="M373" s="220">
        <v>8569</v>
      </c>
      <c r="N373" s="220">
        <v>8819</v>
      </c>
      <c r="O373" s="220">
        <v>9107</v>
      </c>
      <c r="P373" s="220">
        <v>9416</v>
      </c>
      <c r="Q373" s="220">
        <v>9727</v>
      </c>
      <c r="R373" s="220">
        <v>10032</v>
      </c>
      <c r="S373" s="220">
        <v>10273</v>
      </c>
      <c r="T373" s="220">
        <v>10504</v>
      </c>
      <c r="U373" s="220">
        <v>10738</v>
      </c>
      <c r="V373" s="220">
        <v>10994</v>
      </c>
      <c r="W373" s="220">
        <v>11278</v>
      </c>
      <c r="X373" s="220">
        <v>11535</v>
      </c>
      <c r="Y373" s="220">
        <v>11825</v>
      </c>
      <c r="Z373" s="220">
        <v>12139</v>
      </c>
      <c r="AA373" s="220">
        <v>12460</v>
      </c>
      <c r="AB373" s="220">
        <v>12773</v>
      </c>
      <c r="AC373" s="220">
        <v>13045</v>
      </c>
      <c r="AD373" s="220">
        <v>13308</v>
      </c>
      <c r="AE373" s="220">
        <v>13576</v>
      </c>
      <c r="AF373" s="220">
        <v>13873</v>
      </c>
      <c r="AG373" s="220">
        <v>14231</v>
      </c>
      <c r="AH373" s="220">
        <v>14516</v>
      </c>
      <c r="AI373" s="220">
        <v>14879</v>
      </c>
      <c r="AJ373" s="220">
        <v>15245</v>
      </c>
      <c r="AK373" s="220">
        <v>15479</v>
      </c>
      <c r="AL373" s="220">
        <v>15533</v>
      </c>
      <c r="AM373" s="220">
        <v>15309</v>
      </c>
      <c r="AN373" s="220">
        <v>14902</v>
      </c>
      <c r="AO373" s="220">
        <v>14560</v>
      </c>
      <c r="AP373" s="220">
        <v>14646</v>
      </c>
      <c r="AQ373" s="220">
        <v>15343</v>
      </c>
      <c r="AR373" s="220">
        <v>16470</v>
      </c>
      <c r="AS373" s="220">
        <v>18107</v>
      </c>
      <c r="AT373" s="220">
        <v>20024</v>
      </c>
      <c r="AU373" s="220">
        <v>21896</v>
      </c>
      <c r="AV373" s="220">
        <v>23539</v>
      </c>
      <c r="AW373" s="220">
        <v>24890</v>
      </c>
      <c r="AX373" s="220">
        <v>26090</v>
      </c>
      <c r="AY373" s="220">
        <v>27154</v>
      </c>
      <c r="AZ373" s="220">
        <v>28104</v>
      </c>
      <c r="BA373" s="220">
        <v>28951</v>
      </c>
      <c r="BB373" s="220">
        <v>29542</v>
      </c>
      <c r="BC373" s="220">
        <v>30039</v>
      </c>
      <c r="BD373" s="220">
        <v>30491</v>
      </c>
      <c r="BE373" s="220">
        <v>30968</v>
      </c>
      <c r="BF373" s="220">
        <v>31512</v>
      </c>
      <c r="BG373" s="220">
        <v>31984</v>
      </c>
      <c r="BH373" s="220">
        <v>32526</v>
      </c>
      <c r="BI373" s="220">
        <v>33188</v>
      </c>
      <c r="BJ373" s="220">
        <v>34040</v>
      </c>
      <c r="BK373" s="220">
        <v>35122</v>
      </c>
      <c r="BL373" s="220">
        <v>36286</v>
      </c>
      <c r="BM373" s="220">
        <v>37678</v>
      </c>
      <c r="BN373" s="220">
        <v>39259</v>
      </c>
      <c r="BO373" s="220">
        <v>40968</v>
      </c>
      <c r="BP373" s="220">
        <v>42769</v>
      </c>
      <c r="BQ373" s="220">
        <v>44493</v>
      </c>
      <c r="BR373" s="220">
        <v>46287</v>
      </c>
      <c r="BS373" s="220">
        <v>48184</v>
      </c>
      <c r="BT373" s="220">
        <v>50232</v>
      </c>
      <c r="BU373" s="220">
        <v>52444</v>
      </c>
      <c r="BV373" s="220">
        <v>54609</v>
      </c>
      <c r="BW373" s="220">
        <v>56933</v>
      </c>
      <c r="BX373" s="220">
        <v>59278</v>
      </c>
      <c r="BY373" s="220">
        <v>61444</v>
      </c>
      <c r="BZ373" s="220">
        <v>63310</v>
      </c>
    </row>
    <row r="374" spans="1:78" ht="15" customHeight="1" x14ac:dyDescent="0.2">
      <c r="A374" s="178" t="s">
        <v>14</v>
      </c>
      <c r="B374" s="215"/>
      <c r="C374" s="215"/>
      <c r="D374" s="215"/>
      <c r="E374" s="215"/>
      <c r="F374" s="215"/>
      <c r="G374" s="215"/>
      <c r="H374" s="220">
        <v>4364</v>
      </c>
      <c r="I374" s="220">
        <v>4522</v>
      </c>
      <c r="J374" s="220">
        <v>4684</v>
      </c>
      <c r="K374" s="220">
        <v>4851</v>
      </c>
      <c r="L374" s="220">
        <v>5026</v>
      </c>
      <c r="M374" s="220">
        <v>5208</v>
      </c>
      <c r="N374" s="220">
        <v>5368</v>
      </c>
      <c r="O374" s="220">
        <v>5526</v>
      </c>
      <c r="P374" s="220">
        <v>5693</v>
      </c>
      <c r="Q374" s="220">
        <v>5882</v>
      </c>
      <c r="R374" s="220">
        <v>6097</v>
      </c>
      <c r="S374" s="220">
        <v>6303</v>
      </c>
      <c r="T374" s="220">
        <v>6527</v>
      </c>
      <c r="U374" s="220">
        <v>6758</v>
      </c>
      <c r="V374" s="220">
        <v>6986</v>
      </c>
      <c r="W374" s="220">
        <v>7197</v>
      </c>
      <c r="X374" s="220">
        <v>7334</v>
      </c>
      <c r="Y374" s="220">
        <v>7462</v>
      </c>
      <c r="Z374" s="220">
        <v>7593</v>
      </c>
      <c r="AA374" s="220">
        <v>7741</v>
      </c>
      <c r="AB374" s="220">
        <v>7911</v>
      </c>
      <c r="AC374" s="220">
        <v>8078</v>
      </c>
      <c r="AD374" s="220">
        <v>8259</v>
      </c>
      <c r="AE374" s="220">
        <v>8452</v>
      </c>
      <c r="AF374" s="220">
        <v>8657</v>
      </c>
      <c r="AG374" s="220">
        <v>8919</v>
      </c>
      <c r="AH374" s="220">
        <v>9120</v>
      </c>
      <c r="AI374" s="220">
        <v>9323</v>
      </c>
      <c r="AJ374" s="220">
        <v>9537</v>
      </c>
      <c r="AK374" s="220">
        <v>9771</v>
      </c>
      <c r="AL374" s="220">
        <v>10031</v>
      </c>
      <c r="AM374" s="220">
        <v>10246</v>
      </c>
      <c r="AN374" s="220">
        <v>10522</v>
      </c>
      <c r="AO374" s="220">
        <v>10793</v>
      </c>
      <c r="AP374" s="220">
        <v>10963</v>
      </c>
      <c r="AQ374" s="220">
        <v>10994</v>
      </c>
      <c r="AR374" s="220">
        <v>10842</v>
      </c>
      <c r="AS374" s="220">
        <v>10554</v>
      </c>
      <c r="AT374" s="220">
        <v>10318</v>
      </c>
      <c r="AU374" s="220">
        <v>10398</v>
      </c>
      <c r="AV374" s="220">
        <v>10929</v>
      </c>
      <c r="AW374" s="220">
        <v>11781</v>
      </c>
      <c r="AX374" s="220">
        <v>12988</v>
      </c>
      <c r="AY374" s="220">
        <v>14378</v>
      </c>
      <c r="AZ374" s="220">
        <v>15730</v>
      </c>
      <c r="BA374" s="220">
        <v>16928</v>
      </c>
      <c r="BB374" s="220">
        <v>17911</v>
      </c>
      <c r="BC374" s="220">
        <v>18805</v>
      </c>
      <c r="BD374" s="220">
        <v>19613</v>
      </c>
      <c r="BE374" s="220">
        <v>20336</v>
      </c>
      <c r="BF374" s="220">
        <v>20978</v>
      </c>
      <c r="BG374" s="220">
        <v>21429</v>
      </c>
      <c r="BH374" s="220">
        <v>21818</v>
      </c>
      <c r="BI374" s="220">
        <v>22178</v>
      </c>
      <c r="BJ374" s="220">
        <v>22557</v>
      </c>
      <c r="BK374" s="220">
        <v>22991</v>
      </c>
      <c r="BL374" s="220">
        <v>23359</v>
      </c>
      <c r="BM374" s="220">
        <v>23781</v>
      </c>
      <c r="BN374" s="220">
        <v>24294</v>
      </c>
      <c r="BO374" s="220">
        <v>24954</v>
      </c>
      <c r="BP374" s="220">
        <v>25798</v>
      </c>
      <c r="BQ374" s="220">
        <v>26683</v>
      </c>
      <c r="BR374" s="220">
        <v>27744</v>
      </c>
      <c r="BS374" s="220">
        <v>28946</v>
      </c>
      <c r="BT374" s="220">
        <v>30249</v>
      </c>
      <c r="BU374" s="220">
        <v>31636</v>
      </c>
      <c r="BV374" s="220">
        <v>32936</v>
      </c>
      <c r="BW374" s="220">
        <v>34307</v>
      </c>
      <c r="BX374" s="220">
        <v>35765</v>
      </c>
      <c r="BY374" s="220">
        <v>37350</v>
      </c>
      <c r="BZ374" s="220">
        <v>39080</v>
      </c>
    </row>
    <row r="375" spans="1:78" ht="15" customHeight="1" x14ac:dyDescent="0.2">
      <c r="A375" s="178" t="s">
        <v>15</v>
      </c>
      <c r="B375" s="215"/>
      <c r="C375" s="215"/>
      <c r="D375" s="215"/>
      <c r="E375" s="215"/>
      <c r="F375" s="215"/>
      <c r="G375" s="215"/>
      <c r="H375" s="220">
        <v>2148</v>
      </c>
      <c r="I375" s="220">
        <v>2246</v>
      </c>
      <c r="J375" s="220">
        <v>2340</v>
      </c>
      <c r="K375" s="220">
        <v>2432</v>
      </c>
      <c r="L375" s="220">
        <v>2524</v>
      </c>
      <c r="M375" s="220">
        <v>2622</v>
      </c>
      <c r="N375" s="220">
        <v>2742</v>
      </c>
      <c r="O375" s="220">
        <v>2861</v>
      </c>
      <c r="P375" s="220">
        <v>2982</v>
      </c>
      <c r="Q375" s="220">
        <v>3100</v>
      </c>
      <c r="R375" s="220">
        <v>3217</v>
      </c>
      <c r="S375" s="220">
        <v>3341</v>
      </c>
      <c r="T375" s="220">
        <v>3451</v>
      </c>
      <c r="U375" s="220">
        <v>3555</v>
      </c>
      <c r="V375" s="220">
        <v>3664</v>
      </c>
      <c r="W375" s="220">
        <v>3776</v>
      </c>
      <c r="X375" s="220">
        <v>3874</v>
      </c>
      <c r="Y375" s="220">
        <v>3967</v>
      </c>
      <c r="Z375" s="220">
        <v>4056</v>
      </c>
      <c r="AA375" s="220">
        <v>4135</v>
      </c>
      <c r="AB375" s="220">
        <v>4204</v>
      </c>
      <c r="AC375" s="220">
        <v>4276</v>
      </c>
      <c r="AD375" s="220">
        <v>4343</v>
      </c>
      <c r="AE375" s="220">
        <v>4415</v>
      </c>
      <c r="AF375" s="220">
        <v>4507</v>
      </c>
      <c r="AG375" s="220">
        <v>4657</v>
      </c>
      <c r="AH375" s="220">
        <v>4799</v>
      </c>
      <c r="AI375" s="220">
        <v>4955</v>
      </c>
      <c r="AJ375" s="220">
        <v>5122</v>
      </c>
      <c r="AK375" s="220">
        <v>5298</v>
      </c>
      <c r="AL375" s="220">
        <v>5481</v>
      </c>
      <c r="AM375" s="220">
        <v>5628</v>
      </c>
      <c r="AN375" s="220">
        <v>5774</v>
      </c>
      <c r="AO375" s="220">
        <v>5931</v>
      </c>
      <c r="AP375" s="220">
        <v>6101</v>
      </c>
      <c r="AQ375" s="220">
        <v>6287</v>
      </c>
      <c r="AR375" s="220">
        <v>6444</v>
      </c>
      <c r="AS375" s="220">
        <v>6642</v>
      </c>
      <c r="AT375" s="220">
        <v>6840</v>
      </c>
      <c r="AU375" s="220">
        <v>6971</v>
      </c>
      <c r="AV375" s="220">
        <v>7008</v>
      </c>
      <c r="AW375" s="220">
        <v>6906</v>
      </c>
      <c r="AX375" s="220">
        <v>6713</v>
      </c>
      <c r="AY375" s="220">
        <v>6573</v>
      </c>
      <c r="AZ375" s="220">
        <v>6665</v>
      </c>
      <c r="BA375" s="220">
        <v>7069</v>
      </c>
      <c r="BB375" s="220">
        <v>7650</v>
      </c>
      <c r="BC375" s="220">
        <v>8451</v>
      </c>
      <c r="BD375" s="220">
        <v>9367</v>
      </c>
      <c r="BE375" s="220">
        <v>10260</v>
      </c>
      <c r="BF375" s="220">
        <v>11062</v>
      </c>
      <c r="BG375" s="220">
        <v>11693</v>
      </c>
      <c r="BH375" s="220">
        <v>12284</v>
      </c>
      <c r="BI375" s="220">
        <v>12845</v>
      </c>
      <c r="BJ375" s="220">
        <v>13366</v>
      </c>
      <c r="BK375" s="220">
        <v>13837</v>
      </c>
      <c r="BL375" s="220">
        <v>14127</v>
      </c>
      <c r="BM375" s="220">
        <v>14387</v>
      </c>
      <c r="BN375" s="220">
        <v>14652</v>
      </c>
      <c r="BO375" s="220">
        <v>14955</v>
      </c>
      <c r="BP375" s="220">
        <v>15306</v>
      </c>
      <c r="BQ375" s="220">
        <v>15554</v>
      </c>
      <c r="BR375" s="220">
        <v>15840</v>
      </c>
      <c r="BS375" s="220">
        <v>16208</v>
      </c>
      <c r="BT375" s="220">
        <v>16703</v>
      </c>
      <c r="BU375" s="220">
        <v>17345</v>
      </c>
      <c r="BV375" s="220">
        <v>17947</v>
      </c>
      <c r="BW375" s="220">
        <v>18675</v>
      </c>
      <c r="BX375" s="220">
        <v>19521</v>
      </c>
      <c r="BY375" s="220">
        <v>20465</v>
      </c>
      <c r="BZ375" s="220">
        <v>21488</v>
      </c>
    </row>
    <row r="376" spans="1:78" ht="15" customHeight="1" x14ac:dyDescent="0.2">
      <c r="A376" s="178" t="s">
        <v>47</v>
      </c>
      <c r="B376" s="215"/>
      <c r="C376" s="215"/>
      <c r="D376" s="215"/>
      <c r="E376" s="215"/>
      <c r="F376" s="215"/>
      <c r="G376" s="215"/>
      <c r="H376" s="220">
        <v>819</v>
      </c>
      <c r="I376" s="220">
        <v>872</v>
      </c>
      <c r="J376" s="220">
        <v>914</v>
      </c>
      <c r="K376" s="220">
        <v>947</v>
      </c>
      <c r="L376" s="220">
        <v>975</v>
      </c>
      <c r="M376" s="220">
        <v>1001</v>
      </c>
      <c r="N376" s="220">
        <v>1067</v>
      </c>
      <c r="O376" s="220">
        <v>1126</v>
      </c>
      <c r="P376" s="220">
        <v>1179</v>
      </c>
      <c r="Q376" s="220">
        <v>1225</v>
      </c>
      <c r="R376" s="220">
        <v>1269</v>
      </c>
      <c r="S376" s="220">
        <v>1351</v>
      </c>
      <c r="T376" s="220">
        <v>1425</v>
      </c>
      <c r="U376" s="220">
        <v>1487</v>
      </c>
      <c r="V376" s="220">
        <v>1536</v>
      </c>
      <c r="W376" s="220">
        <v>1574</v>
      </c>
      <c r="X376" s="220">
        <v>1635</v>
      </c>
      <c r="Y376" s="220">
        <v>1681</v>
      </c>
      <c r="Z376" s="220">
        <v>1717</v>
      </c>
      <c r="AA376" s="220">
        <v>1753</v>
      </c>
      <c r="AB376" s="220">
        <v>1794</v>
      </c>
      <c r="AC376" s="220">
        <v>1878</v>
      </c>
      <c r="AD376" s="220">
        <v>1958</v>
      </c>
      <c r="AE376" s="220">
        <v>2034</v>
      </c>
      <c r="AF376" s="220">
        <v>2102</v>
      </c>
      <c r="AG376" s="220">
        <v>2179</v>
      </c>
      <c r="AH376" s="220">
        <v>2272</v>
      </c>
      <c r="AI376" s="220">
        <v>2356</v>
      </c>
      <c r="AJ376" s="220">
        <v>2437</v>
      </c>
      <c r="AK376" s="220">
        <v>2522</v>
      </c>
      <c r="AL376" s="220">
        <v>2616</v>
      </c>
      <c r="AM376" s="220">
        <v>2727</v>
      </c>
      <c r="AN376" s="220">
        <v>2836</v>
      </c>
      <c r="AO376" s="220">
        <v>2943</v>
      </c>
      <c r="AP376" s="220">
        <v>3048</v>
      </c>
      <c r="AQ376" s="220">
        <v>3155</v>
      </c>
      <c r="AR376" s="220">
        <v>3267</v>
      </c>
      <c r="AS376" s="220">
        <v>3369</v>
      </c>
      <c r="AT376" s="220">
        <v>3468</v>
      </c>
      <c r="AU376" s="220">
        <v>3573</v>
      </c>
      <c r="AV376" s="220">
        <v>3688</v>
      </c>
      <c r="AW376" s="220">
        <v>3816</v>
      </c>
      <c r="AX376" s="220">
        <v>3962</v>
      </c>
      <c r="AY376" s="220">
        <v>4100</v>
      </c>
      <c r="AZ376" s="220">
        <v>4182</v>
      </c>
      <c r="BA376" s="220">
        <v>4196</v>
      </c>
      <c r="BB376" s="220">
        <v>4142</v>
      </c>
      <c r="BC376" s="220">
        <v>4023</v>
      </c>
      <c r="BD376" s="220">
        <v>3941</v>
      </c>
      <c r="BE376" s="220">
        <v>4016</v>
      </c>
      <c r="BF376" s="220">
        <v>4295</v>
      </c>
      <c r="BG376" s="220">
        <v>4706</v>
      </c>
      <c r="BH376" s="220">
        <v>5228</v>
      </c>
      <c r="BI376" s="220">
        <v>5792</v>
      </c>
      <c r="BJ376" s="220">
        <v>6329</v>
      </c>
      <c r="BK376" s="220">
        <v>6817</v>
      </c>
      <c r="BL376" s="220">
        <v>7236</v>
      </c>
      <c r="BM376" s="220">
        <v>7631</v>
      </c>
      <c r="BN376" s="220">
        <v>8003</v>
      </c>
      <c r="BO376" s="220">
        <v>8344</v>
      </c>
      <c r="BP376" s="220">
        <v>8649</v>
      </c>
      <c r="BQ376" s="220">
        <v>8866</v>
      </c>
      <c r="BR376" s="220">
        <v>9053</v>
      </c>
      <c r="BS376" s="220">
        <v>9243</v>
      </c>
      <c r="BT376" s="220">
        <v>9461</v>
      </c>
      <c r="BU376" s="220">
        <v>9712</v>
      </c>
      <c r="BV376" s="220">
        <v>9909</v>
      </c>
      <c r="BW376" s="220">
        <v>10115</v>
      </c>
      <c r="BX376" s="220">
        <v>10372</v>
      </c>
      <c r="BY376" s="220">
        <v>10719</v>
      </c>
      <c r="BZ376" s="220">
        <v>11177</v>
      </c>
    </row>
    <row r="377" spans="1:78" ht="15" customHeight="1" x14ac:dyDescent="0.2">
      <c r="A377" s="178" t="s">
        <v>48</v>
      </c>
      <c r="B377" s="215"/>
      <c r="C377" s="215"/>
      <c r="D377" s="215"/>
      <c r="E377" s="215"/>
      <c r="F377" s="215"/>
      <c r="G377" s="215"/>
      <c r="H377" s="220">
        <v>196</v>
      </c>
      <c r="I377" s="220">
        <v>225</v>
      </c>
      <c r="J377" s="220">
        <v>250</v>
      </c>
      <c r="K377" s="220">
        <v>267</v>
      </c>
      <c r="L377" s="220">
        <v>276</v>
      </c>
      <c r="M377" s="220">
        <v>275</v>
      </c>
      <c r="N377" s="220">
        <v>305</v>
      </c>
      <c r="O377" s="220">
        <v>327</v>
      </c>
      <c r="P377" s="220">
        <v>341</v>
      </c>
      <c r="Q377" s="220">
        <v>351</v>
      </c>
      <c r="R377" s="220">
        <v>354</v>
      </c>
      <c r="S377" s="220">
        <v>391</v>
      </c>
      <c r="T377" s="220">
        <v>421</v>
      </c>
      <c r="U377" s="220">
        <v>441</v>
      </c>
      <c r="V377" s="220">
        <v>453</v>
      </c>
      <c r="W377" s="220">
        <v>459</v>
      </c>
      <c r="X377" s="220">
        <v>499</v>
      </c>
      <c r="Y377" s="220">
        <v>529</v>
      </c>
      <c r="Z377" s="220">
        <v>548</v>
      </c>
      <c r="AA377" s="220">
        <v>558</v>
      </c>
      <c r="AB377" s="220">
        <v>562</v>
      </c>
      <c r="AC377" s="220">
        <v>603</v>
      </c>
      <c r="AD377" s="220">
        <v>635</v>
      </c>
      <c r="AE377" s="220">
        <v>659</v>
      </c>
      <c r="AF377" s="220">
        <v>681</v>
      </c>
      <c r="AG377" s="220">
        <v>707</v>
      </c>
      <c r="AH377" s="220">
        <v>769</v>
      </c>
      <c r="AI377" s="220">
        <v>822</v>
      </c>
      <c r="AJ377" s="220">
        <v>864</v>
      </c>
      <c r="AK377" s="220">
        <v>897</v>
      </c>
      <c r="AL377" s="220">
        <v>923</v>
      </c>
      <c r="AM377" s="220">
        <v>986</v>
      </c>
      <c r="AN377" s="220">
        <v>1036</v>
      </c>
      <c r="AO377" s="220">
        <v>1071</v>
      </c>
      <c r="AP377" s="220">
        <v>1102</v>
      </c>
      <c r="AQ377" s="220">
        <v>1132</v>
      </c>
      <c r="AR377" s="220">
        <v>1209</v>
      </c>
      <c r="AS377" s="220">
        <v>1271</v>
      </c>
      <c r="AT377" s="220">
        <v>1317</v>
      </c>
      <c r="AU377" s="220">
        <v>1355</v>
      </c>
      <c r="AV377" s="220">
        <v>1389</v>
      </c>
      <c r="AW377" s="220">
        <v>1474</v>
      </c>
      <c r="AX377" s="220">
        <v>1540</v>
      </c>
      <c r="AY377" s="220">
        <v>1587</v>
      </c>
      <c r="AZ377" s="220">
        <v>1629</v>
      </c>
      <c r="BA377" s="220">
        <v>1671</v>
      </c>
      <c r="BB377" s="220">
        <v>1771</v>
      </c>
      <c r="BC377" s="220">
        <v>1868</v>
      </c>
      <c r="BD377" s="220">
        <v>1937</v>
      </c>
      <c r="BE377" s="220">
        <v>1962</v>
      </c>
      <c r="BF377" s="220">
        <v>1940</v>
      </c>
      <c r="BG377" s="220">
        <v>1938</v>
      </c>
      <c r="BH377" s="220">
        <v>1892</v>
      </c>
      <c r="BI377" s="220">
        <v>1855</v>
      </c>
      <c r="BJ377" s="220">
        <v>1891</v>
      </c>
      <c r="BK377" s="220">
        <v>2026</v>
      </c>
      <c r="BL377" s="220">
        <v>2280</v>
      </c>
      <c r="BM377" s="220">
        <v>2553</v>
      </c>
      <c r="BN377" s="220">
        <v>2812</v>
      </c>
      <c r="BO377" s="220">
        <v>3058</v>
      </c>
      <c r="BP377" s="220">
        <v>3279</v>
      </c>
      <c r="BQ377" s="220">
        <v>3545</v>
      </c>
      <c r="BR377" s="220">
        <v>3777</v>
      </c>
      <c r="BS377" s="220">
        <v>3962</v>
      </c>
      <c r="BT377" s="220">
        <v>4118</v>
      </c>
      <c r="BU377" s="220">
        <v>4251</v>
      </c>
      <c r="BV377" s="220">
        <v>4426</v>
      </c>
      <c r="BW377" s="220">
        <v>4561</v>
      </c>
      <c r="BX377" s="220">
        <v>4664</v>
      </c>
      <c r="BY377" s="220">
        <v>4764</v>
      </c>
      <c r="BZ377" s="220">
        <v>4879</v>
      </c>
    </row>
    <row r="378" spans="1:78" ht="15" customHeight="1" x14ac:dyDescent="0.2">
      <c r="A378" s="178" t="s">
        <v>49</v>
      </c>
      <c r="B378" s="215"/>
      <c r="C378" s="215"/>
      <c r="D378" s="215"/>
      <c r="E378" s="215"/>
      <c r="F378" s="215"/>
      <c r="G378" s="215"/>
      <c r="H378" s="220">
        <v>36</v>
      </c>
      <c r="I378" s="220">
        <v>42</v>
      </c>
      <c r="J378" s="220">
        <v>46</v>
      </c>
      <c r="K378" s="220">
        <v>49</v>
      </c>
      <c r="L378" s="220">
        <v>51</v>
      </c>
      <c r="M378" s="220">
        <v>48</v>
      </c>
      <c r="N378" s="220">
        <v>58</v>
      </c>
      <c r="O378" s="220">
        <v>66</v>
      </c>
      <c r="P378" s="220">
        <v>73</v>
      </c>
      <c r="Q378" s="220">
        <v>76</v>
      </c>
      <c r="R378" s="220">
        <v>73</v>
      </c>
      <c r="S378" s="220">
        <v>84</v>
      </c>
      <c r="T378" s="220">
        <v>92</v>
      </c>
      <c r="U378" s="220">
        <v>99</v>
      </c>
      <c r="V378" s="220">
        <v>101</v>
      </c>
      <c r="W378" s="220">
        <v>98</v>
      </c>
      <c r="X378" s="220">
        <v>111</v>
      </c>
      <c r="Y378" s="220">
        <v>120</v>
      </c>
      <c r="Z378" s="220">
        <v>128</v>
      </c>
      <c r="AA378" s="220">
        <v>131</v>
      </c>
      <c r="AB378" s="220">
        <v>129</v>
      </c>
      <c r="AC378" s="220">
        <v>145</v>
      </c>
      <c r="AD378" s="220">
        <v>158</v>
      </c>
      <c r="AE378" s="220">
        <v>168</v>
      </c>
      <c r="AF378" s="220">
        <v>173</v>
      </c>
      <c r="AG378" s="220">
        <v>172</v>
      </c>
      <c r="AH378" s="220">
        <v>195</v>
      </c>
      <c r="AI378" s="220">
        <v>211</v>
      </c>
      <c r="AJ378" s="220">
        <v>223</v>
      </c>
      <c r="AK378" s="220">
        <v>230</v>
      </c>
      <c r="AL378" s="220">
        <v>231</v>
      </c>
      <c r="AM378" s="220">
        <v>262</v>
      </c>
      <c r="AN378" s="220">
        <v>285</v>
      </c>
      <c r="AO378" s="220">
        <v>302</v>
      </c>
      <c r="AP378" s="220">
        <v>309</v>
      </c>
      <c r="AQ378" s="220">
        <v>306</v>
      </c>
      <c r="AR378" s="220">
        <v>341</v>
      </c>
      <c r="AS378" s="220">
        <v>364</v>
      </c>
      <c r="AT378" s="220">
        <v>379</v>
      </c>
      <c r="AU378" s="220">
        <v>384</v>
      </c>
      <c r="AV378" s="220">
        <v>380</v>
      </c>
      <c r="AW378" s="220">
        <v>424</v>
      </c>
      <c r="AX378" s="220">
        <v>455</v>
      </c>
      <c r="AY378" s="220">
        <v>476</v>
      </c>
      <c r="AZ378" s="220">
        <v>484</v>
      </c>
      <c r="BA378" s="220">
        <v>483</v>
      </c>
      <c r="BB378" s="220">
        <v>535</v>
      </c>
      <c r="BC378" s="220">
        <v>567</v>
      </c>
      <c r="BD378" s="220">
        <v>588</v>
      </c>
      <c r="BE378" s="220">
        <v>595</v>
      </c>
      <c r="BF378" s="220">
        <v>594</v>
      </c>
      <c r="BG378" s="220">
        <v>659</v>
      </c>
      <c r="BH378" s="220">
        <v>707</v>
      </c>
      <c r="BI378" s="220">
        <v>733</v>
      </c>
      <c r="BJ378" s="220">
        <v>733</v>
      </c>
      <c r="BK378" s="220">
        <v>705</v>
      </c>
      <c r="BL378" s="220">
        <v>726</v>
      </c>
      <c r="BM378" s="220">
        <v>721</v>
      </c>
      <c r="BN378" s="220">
        <v>717</v>
      </c>
      <c r="BO378" s="220">
        <v>722</v>
      </c>
      <c r="BP378" s="220">
        <v>753</v>
      </c>
      <c r="BQ378" s="220">
        <v>881</v>
      </c>
      <c r="BR378" s="220">
        <v>999</v>
      </c>
      <c r="BS378" s="220">
        <v>1107</v>
      </c>
      <c r="BT378" s="220">
        <v>1189</v>
      </c>
      <c r="BU378" s="220">
        <v>1250</v>
      </c>
      <c r="BV378" s="220">
        <v>1409</v>
      </c>
      <c r="BW378" s="220">
        <v>1518</v>
      </c>
      <c r="BX378" s="220">
        <v>1597</v>
      </c>
      <c r="BY378" s="220">
        <v>1642</v>
      </c>
      <c r="BZ378" s="220">
        <v>1665</v>
      </c>
    </row>
    <row r="379" spans="1:78" ht="15" customHeight="1" x14ac:dyDescent="0.2">
      <c r="A379" s="178" t="s">
        <v>50</v>
      </c>
      <c r="B379" s="215"/>
      <c r="C379" s="215"/>
      <c r="D379" s="215"/>
      <c r="E379" s="215"/>
      <c r="F379" s="215"/>
      <c r="G379" s="215"/>
      <c r="H379" s="220">
        <v>4</v>
      </c>
      <c r="I379" s="220">
        <v>5</v>
      </c>
      <c r="J379" s="220">
        <v>7</v>
      </c>
      <c r="K379" s="220">
        <v>8</v>
      </c>
      <c r="L379" s="220">
        <v>8</v>
      </c>
      <c r="M379" s="220">
        <v>7</v>
      </c>
      <c r="N379" s="220">
        <v>8</v>
      </c>
      <c r="O379" s="220">
        <v>9</v>
      </c>
      <c r="P379" s="220">
        <v>11</v>
      </c>
      <c r="Q379" s="220">
        <v>11</v>
      </c>
      <c r="R379" s="220">
        <v>10</v>
      </c>
      <c r="S379" s="220">
        <v>12</v>
      </c>
      <c r="T379" s="220">
        <v>14</v>
      </c>
      <c r="U379" s="220">
        <v>17</v>
      </c>
      <c r="V379" s="220">
        <v>17</v>
      </c>
      <c r="W379" s="220">
        <v>15</v>
      </c>
      <c r="X379" s="220">
        <v>17</v>
      </c>
      <c r="Y379" s="220">
        <v>20</v>
      </c>
      <c r="Z379" s="220">
        <v>23</v>
      </c>
      <c r="AA379" s="220">
        <v>23</v>
      </c>
      <c r="AB379" s="220">
        <v>21</v>
      </c>
      <c r="AC379" s="220">
        <v>24</v>
      </c>
      <c r="AD379" s="220">
        <v>28</v>
      </c>
      <c r="AE379" s="220">
        <v>32</v>
      </c>
      <c r="AF379" s="220">
        <v>32</v>
      </c>
      <c r="AG379" s="220">
        <v>29</v>
      </c>
      <c r="AH379" s="220">
        <v>33</v>
      </c>
      <c r="AI379" s="220">
        <v>39</v>
      </c>
      <c r="AJ379" s="220">
        <v>45</v>
      </c>
      <c r="AK379" s="220">
        <v>46</v>
      </c>
      <c r="AL379" s="220">
        <v>41</v>
      </c>
      <c r="AM379" s="220">
        <v>46</v>
      </c>
      <c r="AN379" s="220">
        <v>54</v>
      </c>
      <c r="AO379" s="220">
        <v>60</v>
      </c>
      <c r="AP379" s="220">
        <v>62</v>
      </c>
      <c r="AQ379" s="220">
        <v>56</v>
      </c>
      <c r="AR379" s="220">
        <v>63</v>
      </c>
      <c r="AS379" s="220">
        <v>74</v>
      </c>
      <c r="AT379" s="220">
        <v>82</v>
      </c>
      <c r="AU379" s="220">
        <v>84</v>
      </c>
      <c r="AV379" s="220">
        <v>75</v>
      </c>
      <c r="AW379" s="220">
        <v>83</v>
      </c>
      <c r="AX379" s="220">
        <v>94</v>
      </c>
      <c r="AY379" s="220">
        <v>104</v>
      </c>
      <c r="AZ379" s="220">
        <v>106</v>
      </c>
      <c r="BA379" s="220">
        <v>97</v>
      </c>
      <c r="BB379" s="220">
        <v>106</v>
      </c>
      <c r="BC379" s="220">
        <v>122</v>
      </c>
      <c r="BD379" s="220">
        <v>134</v>
      </c>
      <c r="BE379" s="220">
        <v>137</v>
      </c>
      <c r="BF379" s="220">
        <v>125</v>
      </c>
      <c r="BG379" s="220">
        <v>136</v>
      </c>
      <c r="BH379" s="220">
        <v>154</v>
      </c>
      <c r="BI379" s="220">
        <v>168</v>
      </c>
      <c r="BJ379" s="220">
        <v>170</v>
      </c>
      <c r="BK379" s="220">
        <v>156</v>
      </c>
      <c r="BL379" s="220">
        <v>171</v>
      </c>
      <c r="BM379" s="220">
        <v>195</v>
      </c>
      <c r="BN379" s="220">
        <v>210</v>
      </c>
      <c r="BO379" s="220">
        <v>210</v>
      </c>
      <c r="BP379" s="220">
        <v>188</v>
      </c>
      <c r="BQ379" s="220">
        <v>191</v>
      </c>
      <c r="BR379" s="220">
        <v>200</v>
      </c>
      <c r="BS379" s="220">
        <v>211</v>
      </c>
      <c r="BT379" s="220">
        <v>217</v>
      </c>
      <c r="BU379" s="220">
        <v>205</v>
      </c>
      <c r="BV379" s="220">
        <v>243</v>
      </c>
      <c r="BW379" s="220">
        <v>300</v>
      </c>
      <c r="BX379" s="220">
        <v>348</v>
      </c>
      <c r="BY379" s="220">
        <v>368</v>
      </c>
      <c r="BZ379" s="220">
        <v>350</v>
      </c>
    </row>
    <row r="380" spans="1:78" ht="15" customHeight="1" x14ac:dyDescent="0.2">
      <c r="A380" s="178" t="s">
        <v>183</v>
      </c>
      <c r="B380" s="215"/>
      <c r="C380" s="215"/>
      <c r="D380" s="215"/>
      <c r="E380" s="215"/>
      <c r="F380" s="215"/>
      <c r="G380" s="215"/>
      <c r="H380" s="220">
        <v>0</v>
      </c>
      <c r="I380" s="220">
        <v>0</v>
      </c>
      <c r="J380" s="220">
        <v>0</v>
      </c>
      <c r="K380" s="220">
        <v>0</v>
      </c>
      <c r="L380" s="220">
        <v>1</v>
      </c>
      <c r="M380" s="220">
        <v>1</v>
      </c>
      <c r="N380" s="220">
        <v>1</v>
      </c>
      <c r="O380" s="220">
        <v>1</v>
      </c>
      <c r="P380" s="220">
        <v>1</v>
      </c>
      <c r="Q380" s="220">
        <v>1</v>
      </c>
      <c r="R380" s="220">
        <v>1</v>
      </c>
      <c r="S380" s="220">
        <v>1</v>
      </c>
      <c r="T380" s="220">
        <v>1</v>
      </c>
      <c r="U380" s="220">
        <v>1</v>
      </c>
      <c r="V380" s="220">
        <v>1</v>
      </c>
      <c r="W380" s="220">
        <v>2</v>
      </c>
      <c r="X380" s="220">
        <v>2</v>
      </c>
      <c r="Y380" s="220">
        <v>2</v>
      </c>
      <c r="Z380" s="220">
        <v>2</v>
      </c>
      <c r="AA380" s="220">
        <v>2</v>
      </c>
      <c r="AB380" s="220">
        <v>2</v>
      </c>
      <c r="AC380" s="220">
        <v>2</v>
      </c>
      <c r="AD380" s="220">
        <v>3</v>
      </c>
      <c r="AE380" s="220">
        <v>3</v>
      </c>
      <c r="AF380" s="220">
        <v>3</v>
      </c>
      <c r="AG380" s="220">
        <v>4</v>
      </c>
      <c r="AH380" s="220">
        <v>4</v>
      </c>
      <c r="AI380" s="220">
        <v>4</v>
      </c>
      <c r="AJ380" s="220">
        <v>5</v>
      </c>
      <c r="AK380" s="220">
        <v>5</v>
      </c>
      <c r="AL380" s="220">
        <v>5</v>
      </c>
      <c r="AM380" s="220">
        <v>5</v>
      </c>
      <c r="AN380" s="220">
        <v>6</v>
      </c>
      <c r="AO380" s="220">
        <v>6</v>
      </c>
      <c r="AP380" s="220">
        <v>7</v>
      </c>
      <c r="AQ380" s="220">
        <v>7</v>
      </c>
      <c r="AR380" s="220">
        <v>8</v>
      </c>
      <c r="AS380" s="220">
        <v>8</v>
      </c>
      <c r="AT380" s="220">
        <v>9</v>
      </c>
      <c r="AU380" s="220">
        <v>10</v>
      </c>
      <c r="AV380" s="220">
        <v>10</v>
      </c>
      <c r="AW380" s="220">
        <v>11</v>
      </c>
      <c r="AX380" s="220">
        <v>12</v>
      </c>
      <c r="AY380" s="220">
        <v>13</v>
      </c>
      <c r="AZ380" s="220">
        <v>13</v>
      </c>
      <c r="BA380" s="220">
        <v>14</v>
      </c>
      <c r="BB380" s="220">
        <v>15</v>
      </c>
      <c r="BC380" s="220">
        <v>16</v>
      </c>
      <c r="BD380" s="220">
        <v>17</v>
      </c>
      <c r="BE380" s="220">
        <v>18</v>
      </c>
      <c r="BF380" s="220">
        <v>19</v>
      </c>
      <c r="BG380" s="220">
        <v>20</v>
      </c>
      <c r="BH380" s="220">
        <v>20</v>
      </c>
      <c r="BI380" s="220">
        <v>21</v>
      </c>
      <c r="BJ380" s="220">
        <v>22</v>
      </c>
      <c r="BK380" s="220">
        <v>24</v>
      </c>
      <c r="BL380" s="220">
        <v>25</v>
      </c>
      <c r="BM380" s="220">
        <v>26</v>
      </c>
      <c r="BN380" s="220">
        <v>27</v>
      </c>
      <c r="BO380" s="220">
        <v>28</v>
      </c>
      <c r="BP380" s="220">
        <v>30</v>
      </c>
      <c r="BQ380" s="220">
        <v>31</v>
      </c>
      <c r="BR380" s="220">
        <v>33</v>
      </c>
      <c r="BS380" s="220">
        <v>34</v>
      </c>
      <c r="BT380" s="220">
        <v>35</v>
      </c>
      <c r="BU380" s="220">
        <v>36</v>
      </c>
      <c r="BV380" s="220">
        <v>37</v>
      </c>
      <c r="BW380" s="220">
        <v>37</v>
      </c>
      <c r="BX380" s="220">
        <v>37</v>
      </c>
      <c r="BY380" s="220">
        <v>38</v>
      </c>
      <c r="BZ380" s="220">
        <v>40</v>
      </c>
    </row>
    <row r="381" spans="1:78" ht="15" customHeight="1" x14ac:dyDescent="0.2">
      <c r="A381" s="178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  <c r="AB381" s="215"/>
      <c r="AC381" s="215"/>
      <c r="AD381" s="215"/>
      <c r="AE381" s="215"/>
      <c r="AF381" s="215"/>
      <c r="AG381" s="215"/>
      <c r="AH381" s="215"/>
      <c r="AI381" s="215"/>
      <c r="AJ381" s="215"/>
      <c r="AK381" s="215"/>
      <c r="AL381" s="215"/>
      <c r="AM381" s="215"/>
      <c r="AN381" s="215"/>
      <c r="AO381" s="215"/>
      <c r="AP381" s="215"/>
      <c r="AQ381" s="215"/>
      <c r="AR381" s="215"/>
      <c r="AS381" s="215"/>
      <c r="AT381" s="215"/>
      <c r="AU381" s="215"/>
      <c r="AV381" s="215"/>
      <c r="AW381" s="215"/>
      <c r="AX381" s="215"/>
      <c r="AY381" s="215"/>
      <c r="AZ381" s="215"/>
      <c r="BA381" s="215"/>
      <c r="BB381" s="215"/>
      <c r="BC381" s="215"/>
      <c r="BD381" s="215"/>
      <c r="BE381" s="215"/>
      <c r="BF381" s="215"/>
      <c r="BG381" s="215"/>
      <c r="BH381" s="215"/>
      <c r="BI381" s="215"/>
      <c r="BJ381" s="215"/>
      <c r="BK381" s="215"/>
      <c r="BL381" s="215"/>
      <c r="BM381" s="215"/>
      <c r="BN381" s="215"/>
      <c r="BO381" s="215"/>
      <c r="BP381" s="215"/>
      <c r="BQ381" s="215"/>
      <c r="BR381" s="215"/>
      <c r="BS381" s="215"/>
      <c r="BT381" s="215"/>
      <c r="BU381" s="215"/>
      <c r="BV381" s="215"/>
      <c r="BW381" s="215"/>
      <c r="BX381" s="215"/>
      <c r="BY381" s="215"/>
      <c r="BZ381" s="215"/>
    </row>
    <row r="382" spans="1:78" s="173" customFormat="1" ht="15" customHeight="1" x14ac:dyDescent="0.2">
      <c r="A382" s="179" t="s">
        <v>182</v>
      </c>
      <c r="B382" s="216"/>
      <c r="C382" s="216"/>
      <c r="D382" s="216"/>
      <c r="E382" s="216"/>
      <c r="F382" s="216"/>
      <c r="G382" s="216"/>
      <c r="H382" s="223">
        <v>111104</v>
      </c>
      <c r="I382" s="223">
        <v>113516</v>
      </c>
      <c r="J382" s="223">
        <v>115890</v>
      </c>
      <c r="K382" s="223">
        <v>118257</v>
      </c>
      <c r="L382" s="223">
        <v>120712</v>
      </c>
      <c r="M382" s="223">
        <v>123307</v>
      </c>
      <c r="N382" s="223">
        <v>125883</v>
      </c>
      <c r="O382" s="223">
        <v>128657</v>
      </c>
      <c r="P382" s="223">
        <v>131593</v>
      </c>
      <c r="Q382" s="223">
        <v>134613</v>
      </c>
      <c r="R382" s="223">
        <v>137681</v>
      </c>
      <c r="S382" s="223">
        <v>141092</v>
      </c>
      <c r="T382" s="223">
        <v>144393</v>
      </c>
      <c r="U382" s="223">
        <v>147562</v>
      </c>
      <c r="V382" s="223">
        <v>150600</v>
      </c>
      <c r="W382" s="223">
        <v>153550</v>
      </c>
      <c r="X382" s="223">
        <v>156490</v>
      </c>
      <c r="Y382" s="223">
        <v>159576</v>
      </c>
      <c r="Z382" s="223">
        <v>163179</v>
      </c>
      <c r="AA382" s="223">
        <v>167754</v>
      </c>
      <c r="AB382" s="223">
        <v>173796</v>
      </c>
      <c r="AC382" s="223">
        <v>181965</v>
      </c>
      <c r="AD382" s="223">
        <v>191811</v>
      </c>
      <c r="AE382" s="223">
        <v>202888</v>
      </c>
      <c r="AF382" s="223">
        <v>214469</v>
      </c>
      <c r="AG382" s="223">
        <v>226040</v>
      </c>
      <c r="AH382" s="223">
        <v>236866</v>
      </c>
      <c r="AI382" s="223">
        <v>246598</v>
      </c>
      <c r="AJ382" s="223">
        <v>255235</v>
      </c>
      <c r="AK382" s="223">
        <v>262854</v>
      </c>
      <c r="AL382" s="223">
        <v>269614</v>
      </c>
      <c r="AM382" s="223">
        <v>275931</v>
      </c>
      <c r="AN382" s="223">
        <v>281756</v>
      </c>
      <c r="AO382" s="223">
        <v>287149</v>
      </c>
      <c r="AP382" s="223">
        <v>292170</v>
      </c>
      <c r="AQ382" s="223">
        <v>296880</v>
      </c>
      <c r="AR382" s="223">
        <v>301550</v>
      </c>
      <c r="AS382" s="223">
        <v>306008</v>
      </c>
      <c r="AT382" s="223">
        <v>310256</v>
      </c>
      <c r="AU382" s="223">
        <v>314325</v>
      </c>
      <c r="AV382" s="223">
        <v>318222</v>
      </c>
      <c r="AW382" s="223">
        <v>322133</v>
      </c>
      <c r="AX382" s="223">
        <v>325905</v>
      </c>
      <c r="AY382" s="223">
        <v>329563</v>
      </c>
      <c r="AZ382" s="223">
        <v>333148</v>
      </c>
      <c r="BA382" s="223">
        <v>336656</v>
      </c>
      <c r="BB382" s="223">
        <v>340211</v>
      </c>
      <c r="BC382" s="223">
        <v>343703</v>
      </c>
      <c r="BD382" s="223">
        <v>347109</v>
      </c>
      <c r="BE382" s="223">
        <v>350392</v>
      </c>
      <c r="BF382" s="223">
        <v>353520</v>
      </c>
      <c r="BG382" s="223">
        <v>356480</v>
      </c>
      <c r="BH382" s="223">
        <v>359281</v>
      </c>
      <c r="BI382" s="223">
        <v>361909</v>
      </c>
      <c r="BJ382" s="223">
        <v>364331</v>
      </c>
      <c r="BK382" s="223">
        <v>366535</v>
      </c>
      <c r="BL382" s="223">
        <v>368588</v>
      </c>
      <c r="BM382" s="223">
        <v>370445</v>
      </c>
      <c r="BN382" s="223">
        <v>372090</v>
      </c>
      <c r="BO382" s="223">
        <v>373511</v>
      </c>
      <c r="BP382" s="223">
        <v>374693</v>
      </c>
      <c r="BQ382" s="223">
        <v>375777</v>
      </c>
      <c r="BR382" s="223">
        <v>376638</v>
      </c>
      <c r="BS382" s="223">
        <v>377283</v>
      </c>
      <c r="BT382" s="223">
        <v>377723</v>
      </c>
      <c r="BU382" s="223">
        <v>377988</v>
      </c>
      <c r="BV382" s="223">
        <v>378178</v>
      </c>
      <c r="BW382" s="223">
        <v>378208</v>
      </c>
      <c r="BX382" s="223">
        <v>378087</v>
      </c>
      <c r="BY382" s="223">
        <v>377804</v>
      </c>
      <c r="BZ382" s="223">
        <v>377346</v>
      </c>
    </row>
    <row r="383" spans="1:78" s="173" customFormat="1" ht="15" customHeight="1" x14ac:dyDescent="0.2">
      <c r="A383" s="179"/>
      <c r="B383" s="216"/>
      <c r="C383" s="216"/>
      <c r="D383" s="216"/>
      <c r="E383" s="216"/>
      <c r="F383" s="216"/>
      <c r="G383" s="216"/>
      <c r="H383" s="216"/>
      <c r="I383" s="216"/>
      <c r="J383" s="216"/>
      <c r="K383" s="216"/>
      <c r="L383" s="216"/>
      <c r="M383" s="216"/>
      <c r="N383" s="216"/>
      <c r="O383" s="216"/>
      <c r="P383" s="216"/>
      <c r="Q383" s="216"/>
      <c r="R383" s="216"/>
      <c r="S383" s="216"/>
      <c r="T383" s="216"/>
      <c r="U383" s="216"/>
      <c r="V383" s="216"/>
      <c r="W383" s="216"/>
      <c r="X383" s="216"/>
      <c r="Y383" s="216"/>
      <c r="Z383" s="216"/>
      <c r="AA383" s="216"/>
      <c r="AB383" s="216"/>
      <c r="AC383" s="216"/>
      <c r="AD383" s="216"/>
      <c r="AE383" s="216"/>
      <c r="AF383" s="216"/>
      <c r="AG383" s="216"/>
      <c r="AH383" s="216"/>
      <c r="AI383" s="216"/>
      <c r="AJ383" s="216"/>
      <c r="AK383" s="216"/>
      <c r="AL383" s="216"/>
      <c r="AM383" s="216"/>
      <c r="AN383" s="216"/>
      <c r="AO383" s="216"/>
      <c r="AP383" s="216"/>
      <c r="AQ383" s="216"/>
      <c r="AR383" s="216"/>
      <c r="AS383" s="216"/>
      <c r="AT383" s="216"/>
      <c r="AU383" s="216"/>
      <c r="AV383" s="216"/>
      <c r="AW383" s="216"/>
      <c r="AX383" s="216"/>
      <c r="AY383" s="216"/>
      <c r="AZ383" s="216"/>
      <c r="BA383" s="216"/>
      <c r="BB383" s="216"/>
      <c r="BC383" s="216"/>
      <c r="BD383" s="216"/>
      <c r="BE383" s="216"/>
      <c r="BF383" s="216"/>
      <c r="BG383" s="216"/>
      <c r="BH383" s="216"/>
      <c r="BI383" s="216"/>
      <c r="BJ383" s="216"/>
      <c r="BK383" s="216"/>
      <c r="BL383" s="216"/>
      <c r="BM383" s="216"/>
      <c r="BN383" s="216"/>
      <c r="BO383" s="216"/>
      <c r="BP383" s="216"/>
      <c r="BQ383" s="216"/>
      <c r="BR383" s="216"/>
      <c r="BS383" s="216"/>
      <c r="BT383" s="216"/>
      <c r="BU383" s="216"/>
      <c r="BV383" s="216"/>
      <c r="BW383" s="216"/>
      <c r="BX383" s="216"/>
      <c r="BY383" s="216"/>
      <c r="BZ383" s="216"/>
    </row>
    <row r="384" spans="1:78" ht="15" customHeight="1" x14ac:dyDescent="0.2">
      <c r="A384" s="180" t="s">
        <v>3</v>
      </c>
      <c r="B384" s="217"/>
      <c r="C384" s="217"/>
      <c r="D384" s="217"/>
      <c r="E384" s="217"/>
      <c r="F384" s="217"/>
      <c r="G384" s="217"/>
      <c r="H384" s="221">
        <v>25417</v>
      </c>
      <c r="I384" s="221">
        <v>25763</v>
      </c>
      <c r="J384" s="221">
        <v>26133</v>
      </c>
      <c r="K384" s="221">
        <v>26555</v>
      </c>
      <c r="L384" s="221">
        <v>27072</v>
      </c>
      <c r="M384" s="221">
        <v>27709</v>
      </c>
      <c r="N384" s="221">
        <v>28361</v>
      </c>
      <c r="O384" s="221">
        <v>29131</v>
      </c>
      <c r="P384" s="221">
        <v>29976</v>
      </c>
      <c r="Q384" s="221">
        <v>30828</v>
      </c>
      <c r="R384" s="221">
        <v>31635</v>
      </c>
      <c r="S384" s="221">
        <v>32414</v>
      </c>
      <c r="T384" s="221">
        <v>33022</v>
      </c>
      <c r="U384" s="221">
        <v>33399</v>
      </c>
      <c r="V384" s="221">
        <v>33487</v>
      </c>
      <c r="W384" s="221">
        <v>33202</v>
      </c>
      <c r="X384" s="221">
        <v>32433</v>
      </c>
      <c r="Y384" s="221">
        <v>31301</v>
      </c>
      <c r="Z384" s="221">
        <v>29967</v>
      </c>
      <c r="AA384" s="221">
        <v>28642</v>
      </c>
      <c r="AB384" s="221">
        <v>27515</v>
      </c>
      <c r="AC384" s="221">
        <v>26679</v>
      </c>
      <c r="AD384" s="221">
        <v>26061</v>
      </c>
      <c r="AE384" s="221">
        <v>25625</v>
      </c>
      <c r="AF384" s="221">
        <v>25360</v>
      </c>
      <c r="AG384" s="221">
        <v>25203</v>
      </c>
      <c r="AH384" s="221">
        <v>25120</v>
      </c>
      <c r="AI384" s="221">
        <v>25096</v>
      </c>
      <c r="AJ384" s="221">
        <v>25087</v>
      </c>
      <c r="AK384" s="221">
        <v>25032</v>
      </c>
      <c r="AL384" s="221">
        <v>24897</v>
      </c>
      <c r="AM384" s="221">
        <v>24678</v>
      </c>
      <c r="AN384" s="221">
        <v>24380</v>
      </c>
      <c r="AO384" s="221">
        <v>24041</v>
      </c>
      <c r="AP384" s="221">
        <v>23716</v>
      </c>
      <c r="AQ384" s="221">
        <v>23445</v>
      </c>
      <c r="AR384" s="221">
        <v>23250</v>
      </c>
      <c r="AS384" s="221">
        <v>23099</v>
      </c>
      <c r="AT384" s="221">
        <v>22994</v>
      </c>
      <c r="AU384" s="221">
        <v>22929</v>
      </c>
      <c r="AV384" s="221">
        <v>22903</v>
      </c>
      <c r="AW384" s="221">
        <v>22945</v>
      </c>
      <c r="AX384" s="221">
        <v>23021</v>
      </c>
      <c r="AY384" s="221">
        <v>23122</v>
      </c>
      <c r="AZ384" s="221">
        <v>23230</v>
      </c>
      <c r="BA384" s="221">
        <v>23332</v>
      </c>
      <c r="BB384" s="221">
        <v>23470</v>
      </c>
      <c r="BC384" s="221">
        <v>23593</v>
      </c>
      <c r="BD384" s="221">
        <v>23691</v>
      </c>
      <c r="BE384" s="221">
        <v>23757</v>
      </c>
      <c r="BF384" s="221">
        <v>23782</v>
      </c>
      <c r="BG384" s="221">
        <v>23773</v>
      </c>
      <c r="BH384" s="221">
        <v>23718</v>
      </c>
      <c r="BI384" s="221">
        <v>23620</v>
      </c>
      <c r="BJ384" s="221">
        <v>23482</v>
      </c>
      <c r="BK384" s="221">
        <v>23308</v>
      </c>
      <c r="BL384" s="221">
        <v>23110</v>
      </c>
      <c r="BM384" s="221">
        <v>22876</v>
      </c>
      <c r="BN384" s="221">
        <v>22618</v>
      </c>
      <c r="BO384" s="221">
        <v>22354</v>
      </c>
      <c r="BP384" s="221">
        <v>22095</v>
      </c>
      <c r="BQ384" s="221">
        <v>21859</v>
      </c>
      <c r="BR384" s="221">
        <v>21628</v>
      </c>
      <c r="BS384" s="221">
        <v>21405</v>
      </c>
      <c r="BT384" s="221">
        <v>21189</v>
      </c>
      <c r="BU384" s="221">
        <v>20981</v>
      </c>
      <c r="BV384" s="221">
        <v>20798</v>
      </c>
      <c r="BW384" s="221">
        <v>20623</v>
      </c>
      <c r="BX384" s="221">
        <v>20455</v>
      </c>
      <c r="BY384" s="221">
        <v>20289</v>
      </c>
      <c r="BZ384" s="221">
        <v>20122</v>
      </c>
    </row>
    <row r="385" spans="1:78" ht="15" customHeight="1" x14ac:dyDescent="0.2">
      <c r="A385" s="180" t="s">
        <v>4</v>
      </c>
      <c r="B385" s="217"/>
      <c r="C385" s="217"/>
      <c r="D385" s="217"/>
      <c r="E385" s="217"/>
      <c r="F385" s="217"/>
      <c r="G385" s="217"/>
      <c r="H385" s="221">
        <v>19627</v>
      </c>
      <c r="I385" s="221">
        <v>19917</v>
      </c>
      <c r="J385" s="221">
        <v>20144</v>
      </c>
      <c r="K385" s="221">
        <v>20334</v>
      </c>
      <c r="L385" s="221">
        <v>20523</v>
      </c>
      <c r="M385" s="221">
        <v>20739</v>
      </c>
      <c r="N385" s="221">
        <v>20954</v>
      </c>
      <c r="O385" s="221">
        <v>21209</v>
      </c>
      <c r="P385" s="221">
        <v>21519</v>
      </c>
      <c r="Q385" s="221">
        <v>21904</v>
      </c>
      <c r="R385" s="221">
        <v>22378</v>
      </c>
      <c r="S385" s="221">
        <v>23010</v>
      </c>
      <c r="T385" s="221">
        <v>23719</v>
      </c>
      <c r="U385" s="221">
        <v>24489</v>
      </c>
      <c r="V385" s="221">
        <v>25293</v>
      </c>
      <c r="W385" s="221">
        <v>26128</v>
      </c>
      <c r="X385" s="221">
        <v>27010</v>
      </c>
      <c r="Y385" s="221">
        <v>27932</v>
      </c>
      <c r="Z385" s="221">
        <v>28924</v>
      </c>
      <c r="AA385" s="221">
        <v>30023</v>
      </c>
      <c r="AB385" s="221">
        <v>31265</v>
      </c>
      <c r="AC385" s="221">
        <v>32721</v>
      </c>
      <c r="AD385" s="221">
        <v>34318</v>
      </c>
      <c r="AE385" s="221">
        <v>35991</v>
      </c>
      <c r="AF385" s="221">
        <v>37627</v>
      </c>
      <c r="AG385" s="221">
        <v>39094</v>
      </c>
      <c r="AH385" s="221">
        <v>40395</v>
      </c>
      <c r="AI385" s="221">
        <v>41392</v>
      </c>
      <c r="AJ385" s="221">
        <v>42101</v>
      </c>
      <c r="AK385" s="221">
        <v>42612</v>
      </c>
      <c r="AL385" s="221">
        <v>43003</v>
      </c>
      <c r="AM385" s="221">
        <v>43356</v>
      </c>
      <c r="AN385" s="221">
        <v>43639</v>
      </c>
      <c r="AO385" s="221">
        <v>43817</v>
      </c>
      <c r="AP385" s="221">
        <v>43821</v>
      </c>
      <c r="AQ385" s="221">
        <v>43626</v>
      </c>
      <c r="AR385" s="221">
        <v>43372</v>
      </c>
      <c r="AS385" s="221">
        <v>42958</v>
      </c>
      <c r="AT385" s="221">
        <v>42446</v>
      </c>
      <c r="AU385" s="221">
        <v>41938</v>
      </c>
      <c r="AV385" s="221">
        <v>41506</v>
      </c>
      <c r="AW385" s="221">
        <v>41244</v>
      </c>
      <c r="AX385" s="221">
        <v>41051</v>
      </c>
      <c r="AY385" s="221">
        <v>40932</v>
      </c>
      <c r="AZ385" s="221">
        <v>40881</v>
      </c>
      <c r="BA385" s="221">
        <v>40894</v>
      </c>
      <c r="BB385" s="221">
        <v>41080</v>
      </c>
      <c r="BC385" s="221">
        <v>41335</v>
      </c>
      <c r="BD385" s="221">
        <v>41629</v>
      </c>
      <c r="BE385" s="221">
        <v>41923</v>
      </c>
      <c r="BF385" s="221">
        <v>42190</v>
      </c>
      <c r="BG385" s="221">
        <v>42461</v>
      </c>
      <c r="BH385" s="221">
        <v>42692</v>
      </c>
      <c r="BI385" s="221">
        <v>42869</v>
      </c>
      <c r="BJ385" s="221">
        <v>42973</v>
      </c>
      <c r="BK385" s="221">
        <v>42996</v>
      </c>
      <c r="BL385" s="221">
        <v>42984</v>
      </c>
      <c r="BM385" s="221">
        <v>42886</v>
      </c>
      <c r="BN385" s="221">
        <v>42703</v>
      </c>
      <c r="BO385" s="221">
        <v>42440</v>
      </c>
      <c r="BP385" s="221">
        <v>42104</v>
      </c>
      <c r="BQ385" s="221">
        <v>41753</v>
      </c>
      <c r="BR385" s="221">
        <v>41328</v>
      </c>
      <c r="BS385" s="221">
        <v>40853</v>
      </c>
      <c r="BT385" s="221">
        <v>40358</v>
      </c>
      <c r="BU385" s="221">
        <v>39872</v>
      </c>
      <c r="BV385" s="221">
        <v>39444</v>
      </c>
      <c r="BW385" s="221">
        <v>39025</v>
      </c>
      <c r="BX385" s="221">
        <v>38618</v>
      </c>
      <c r="BY385" s="221">
        <v>38221</v>
      </c>
      <c r="BZ385" s="221">
        <v>37833</v>
      </c>
    </row>
    <row r="386" spans="1:78" ht="15" customHeight="1" x14ac:dyDescent="0.2">
      <c r="A386" s="180" t="s">
        <v>5</v>
      </c>
      <c r="B386" s="217"/>
      <c r="C386" s="217"/>
      <c r="D386" s="217"/>
      <c r="E386" s="217"/>
      <c r="F386" s="217"/>
      <c r="G386" s="217"/>
      <c r="H386" s="221">
        <v>16145</v>
      </c>
      <c r="I386" s="221">
        <v>16856</v>
      </c>
      <c r="J386" s="221">
        <v>17370</v>
      </c>
      <c r="K386" s="221">
        <v>17722</v>
      </c>
      <c r="L386" s="221">
        <v>17989</v>
      </c>
      <c r="M386" s="221">
        <v>18224</v>
      </c>
      <c r="N386" s="221">
        <v>18402</v>
      </c>
      <c r="O386" s="221">
        <v>18547</v>
      </c>
      <c r="P386" s="221">
        <v>18675</v>
      </c>
      <c r="Q386" s="221">
        <v>18803</v>
      </c>
      <c r="R386" s="221">
        <v>18949</v>
      </c>
      <c r="S386" s="221">
        <v>19191</v>
      </c>
      <c r="T386" s="221">
        <v>19448</v>
      </c>
      <c r="U386" s="221">
        <v>19746</v>
      </c>
      <c r="V386" s="221">
        <v>20123</v>
      </c>
      <c r="W386" s="221">
        <v>20635</v>
      </c>
      <c r="X386" s="221">
        <v>21401</v>
      </c>
      <c r="Y386" s="221">
        <v>22321</v>
      </c>
      <c r="Z386" s="221">
        <v>23396</v>
      </c>
      <c r="AA386" s="221">
        <v>24615</v>
      </c>
      <c r="AB386" s="221">
        <v>25990</v>
      </c>
      <c r="AC386" s="221">
        <v>27631</v>
      </c>
      <c r="AD386" s="221">
        <v>29443</v>
      </c>
      <c r="AE386" s="221">
        <v>31407</v>
      </c>
      <c r="AF386" s="221">
        <v>33479</v>
      </c>
      <c r="AG386" s="221">
        <v>35475</v>
      </c>
      <c r="AH386" s="221">
        <v>37448</v>
      </c>
      <c r="AI386" s="221">
        <v>39286</v>
      </c>
      <c r="AJ386" s="221">
        <v>40904</v>
      </c>
      <c r="AK386" s="221">
        <v>42207</v>
      </c>
      <c r="AL386" s="221">
        <v>43153</v>
      </c>
      <c r="AM386" s="221">
        <v>43869</v>
      </c>
      <c r="AN386" s="221">
        <v>44285</v>
      </c>
      <c r="AO386" s="221">
        <v>44482</v>
      </c>
      <c r="AP386" s="221">
        <v>44582</v>
      </c>
      <c r="AQ386" s="221">
        <v>44661</v>
      </c>
      <c r="AR386" s="221">
        <v>44825</v>
      </c>
      <c r="AS386" s="221">
        <v>44999</v>
      </c>
      <c r="AT386" s="221">
        <v>45128</v>
      </c>
      <c r="AU386" s="221">
        <v>45121</v>
      </c>
      <c r="AV386" s="221">
        <v>44926</v>
      </c>
      <c r="AW386" s="221">
        <v>44664</v>
      </c>
      <c r="AX386" s="221">
        <v>44247</v>
      </c>
      <c r="AY386" s="221">
        <v>43746</v>
      </c>
      <c r="AZ386" s="221">
        <v>43269</v>
      </c>
      <c r="BA386" s="221">
        <v>42881</v>
      </c>
      <c r="BB386" s="221">
        <v>42664</v>
      </c>
      <c r="BC386" s="221">
        <v>42538</v>
      </c>
      <c r="BD386" s="221">
        <v>42500</v>
      </c>
      <c r="BE386" s="221">
        <v>42537</v>
      </c>
      <c r="BF386" s="221">
        <v>42636</v>
      </c>
      <c r="BG386" s="221">
        <v>42837</v>
      </c>
      <c r="BH386" s="221">
        <v>43105</v>
      </c>
      <c r="BI386" s="221">
        <v>43411</v>
      </c>
      <c r="BJ386" s="221">
        <v>43712</v>
      </c>
      <c r="BK386" s="221">
        <v>43980</v>
      </c>
      <c r="BL386" s="221">
        <v>44258</v>
      </c>
      <c r="BM386" s="221">
        <v>44498</v>
      </c>
      <c r="BN386" s="221">
        <v>44680</v>
      </c>
      <c r="BO386" s="221">
        <v>44786</v>
      </c>
      <c r="BP386" s="221">
        <v>44804</v>
      </c>
      <c r="BQ386" s="221">
        <v>44789</v>
      </c>
      <c r="BR386" s="221">
        <v>44683</v>
      </c>
      <c r="BS386" s="221">
        <v>44487</v>
      </c>
      <c r="BT386" s="221">
        <v>44207</v>
      </c>
      <c r="BU386" s="221">
        <v>43850</v>
      </c>
      <c r="BV386" s="221">
        <v>43474</v>
      </c>
      <c r="BW386" s="221">
        <v>43025</v>
      </c>
      <c r="BX386" s="221">
        <v>42527</v>
      </c>
      <c r="BY386" s="221">
        <v>42012</v>
      </c>
      <c r="BZ386" s="221">
        <v>41501</v>
      </c>
    </row>
    <row r="387" spans="1:78" ht="15" customHeight="1" x14ac:dyDescent="0.2">
      <c r="A387" s="180" t="s">
        <v>6</v>
      </c>
      <c r="B387" s="217"/>
      <c r="C387" s="217"/>
      <c r="D387" s="217"/>
      <c r="E387" s="217"/>
      <c r="F387" s="217"/>
      <c r="G387" s="217"/>
      <c r="H387" s="221">
        <v>10301</v>
      </c>
      <c r="I387" s="221">
        <v>10932</v>
      </c>
      <c r="J387" s="221">
        <v>11858</v>
      </c>
      <c r="K387" s="221">
        <v>12929</v>
      </c>
      <c r="L387" s="221">
        <v>13927</v>
      </c>
      <c r="M387" s="221">
        <v>14714</v>
      </c>
      <c r="N387" s="221">
        <v>15314</v>
      </c>
      <c r="O387" s="221">
        <v>15747</v>
      </c>
      <c r="P387" s="221">
        <v>16048</v>
      </c>
      <c r="Q387" s="221">
        <v>16279</v>
      </c>
      <c r="R387" s="221">
        <v>16478</v>
      </c>
      <c r="S387" s="221">
        <v>16694</v>
      </c>
      <c r="T387" s="221">
        <v>16865</v>
      </c>
      <c r="U387" s="221">
        <v>17019</v>
      </c>
      <c r="V387" s="221">
        <v>17190</v>
      </c>
      <c r="W387" s="221">
        <v>17439</v>
      </c>
      <c r="X387" s="221">
        <v>17905</v>
      </c>
      <c r="Y387" s="221">
        <v>18475</v>
      </c>
      <c r="Z387" s="221">
        <v>19201</v>
      </c>
      <c r="AA387" s="221">
        <v>20157</v>
      </c>
      <c r="AB387" s="221">
        <v>21419</v>
      </c>
      <c r="AC387" s="221">
        <v>23105</v>
      </c>
      <c r="AD387" s="221">
        <v>25171</v>
      </c>
      <c r="AE387" s="221">
        <v>27520</v>
      </c>
      <c r="AF387" s="221">
        <v>29966</v>
      </c>
      <c r="AG387" s="221">
        <v>32220</v>
      </c>
      <c r="AH387" s="221">
        <v>34292</v>
      </c>
      <c r="AI387" s="221">
        <v>36093</v>
      </c>
      <c r="AJ387" s="221">
        <v>37661</v>
      </c>
      <c r="AK387" s="221">
        <v>39070</v>
      </c>
      <c r="AL387" s="221">
        <v>40379</v>
      </c>
      <c r="AM387" s="221">
        <v>41690</v>
      </c>
      <c r="AN387" s="221">
        <v>42975</v>
      </c>
      <c r="AO387" s="221">
        <v>44170</v>
      </c>
      <c r="AP387" s="221">
        <v>45172</v>
      </c>
      <c r="AQ387" s="221">
        <v>45922</v>
      </c>
      <c r="AR387" s="221">
        <v>46501</v>
      </c>
      <c r="AS387" s="221">
        <v>46843</v>
      </c>
      <c r="AT387" s="221">
        <v>47012</v>
      </c>
      <c r="AU387" s="221">
        <v>47123</v>
      </c>
      <c r="AV387" s="221">
        <v>47242</v>
      </c>
      <c r="AW387" s="221">
        <v>47419</v>
      </c>
      <c r="AX387" s="221">
        <v>47621</v>
      </c>
      <c r="AY387" s="221">
        <v>47790</v>
      </c>
      <c r="AZ387" s="221">
        <v>47832</v>
      </c>
      <c r="BA387" s="221">
        <v>47693</v>
      </c>
      <c r="BB387" s="221">
        <v>47448</v>
      </c>
      <c r="BC387" s="221">
        <v>47055</v>
      </c>
      <c r="BD387" s="221">
        <v>46581</v>
      </c>
      <c r="BE387" s="221">
        <v>46136</v>
      </c>
      <c r="BF387" s="221">
        <v>45790</v>
      </c>
      <c r="BG387" s="221">
        <v>45561</v>
      </c>
      <c r="BH387" s="221">
        <v>45424</v>
      </c>
      <c r="BI387" s="221">
        <v>45378</v>
      </c>
      <c r="BJ387" s="221">
        <v>45409</v>
      </c>
      <c r="BK387" s="221">
        <v>45507</v>
      </c>
      <c r="BL387" s="221">
        <v>45714</v>
      </c>
      <c r="BM387" s="221">
        <v>45997</v>
      </c>
      <c r="BN387" s="221">
        <v>46321</v>
      </c>
      <c r="BO387" s="221">
        <v>46642</v>
      </c>
      <c r="BP387" s="221">
        <v>46926</v>
      </c>
      <c r="BQ387" s="221">
        <v>47220</v>
      </c>
      <c r="BR387" s="221">
        <v>47473</v>
      </c>
      <c r="BS387" s="221">
        <v>47663</v>
      </c>
      <c r="BT387" s="221">
        <v>47774</v>
      </c>
      <c r="BU387" s="221">
        <v>47794</v>
      </c>
      <c r="BV387" s="221">
        <v>47768</v>
      </c>
      <c r="BW387" s="221">
        <v>47649</v>
      </c>
      <c r="BX387" s="221">
        <v>47442</v>
      </c>
      <c r="BY387" s="221">
        <v>47147</v>
      </c>
      <c r="BZ387" s="221">
        <v>46769</v>
      </c>
    </row>
    <row r="388" spans="1:78" ht="15" customHeight="1" x14ac:dyDescent="0.2">
      <c r="A388" s="180" t="s">
        <v>7</v>
      </c>
      <c r="B388" s="217"/>
      <c r="C388" s="217"/>
      <c r="D388" s="217"/>
      <c r="E388" s="217"/>
      <c r="F388" s="217"/>
      <c r="G388" s="217"/>
      <c r="H388" s="221">
        <v>9352</v>
      </c>
      <c r="I388" s="221">
        <v>9234</v>
      </c>
      <c r="J388" s="221">
        <v>8999</v>
      </c>
      <c r="K388" s="221">
        <v>8776</v>
      </c>
      <c r="L388" s="221">
        <v>8758</v>
      </c>
      <c r="M388" s="221">
        <v>9050</v>
      </c>
      <c r="N388" s="221">
        <v>9618</v>
      </c>
      <c r="O388" s="221">
        <v>10468</v>
      </c>
      <c r="P388" s="221">
        <v>11460</v>
      </c>
      <c r="Q388" s="221">
        <v>12386</v>
      </c>
      <c r="R388" s="221">
        <v>13121</v>
      </c>
      <c r="S388" s="221">
        <v>13754</v>
      </c>
      <c r="T388" s="221">
        <v>14222</v>
      </c>
      <c r="U388" s="221">
        <v>14562</v>
      </c>
      <c r="V388" s="221">
        <v>14850</v>
      </c>
      <c r="W388" s="221">
        <v>15157</v>
      </c>
      <c r="X388" s="221">
        <v>15553</v>
      </c>
      <c r="Y388" s="221">
        <v>16004</v>
      </c>
      <c r="Z388" s="221">
        <v>16566</v>
      </c>
      <c r="AA388" s="221">
        <v>17306</v>
      </c>
      <c r="AB388" s="221">
        <v>18303</v>
      </c>
      <c r="AC388" s="221">
        <v>19645</v>
      </c>
      <c r="AD388" s="221">
        <v>21292</v>
      </c>
      <c r="AE388" s="221">
        <v>23162</v>
      </c>
      <c r="AF388" s="221">
        <v>25116</v>
      </c>
      <c r="AG388" s="221">
        <v>27038</v>
      </c>
      <c r="AH388" s="221">
        <v>28821</v>
      </c>
      <c r="AI388" s="221">
        <v>30467</v>
      </c>
      <c r="AJ388" s="221">
        <v>31990</v>
      </c>
      <c r="AK388" s="221">
        <v>33384</v>
      </c>
      <c r="AL388" s="221">
        <v>34654</v>
      </c>
      <c r="AM388" s="221">
        <v>35873</v>
      </c>
      <c r="AN388" s="221">
        <v>37024</v>
      </c>
      <c r="AO388" s="221">
        <v>38139</v>
      </c>
      <c r="AP388" s="221">
        <v>39268</v>
      </c>
      <c r="AQ388" s="221">
        <v>40425</v>
      </c>
      <c r="AR388" s="221">
        <v>41617</v>
      </c>
      <c r="AS388" s="221">
        <v>42844</v>
      </c>
      <c r="AT388" s="221">
        <v>44031</v>
      </c>
      <c r="AU388" s="221">
        <v>45060</v>
      </c>
      <c r="AV388" s="221">
        <v>45857</v>
      </c>
      <c r="AW388" s="221">
        <v>46445</v>
      </c>
      <c r="AX388" s="221">
        <v>46797</v>
      </c>
      <c r="AY388" s="221">
        <v>46990</v>
      </c>
      <c r="AZ388" s="221">
        <v>47144</v>
      </c>
      <c r="BA388" s="221">
        <v>47326</v>
      </c>
      <c r="BB388" s="221">
        <v>47532</v>
      </c>
      <c r="BC388" s="221">
        <v>47772</v>
      </c>
      <c r="BD388" s="221">
        <v>47987</v>
      </c>
      <c r="BE388" s="221">
        <v>48077</v>
      </c>
      <c r="BF388" s="221">
        <v>47983</v>
      </c>
      <c r="BG388" s="221">
        <v>47738</v>
      </c>
      <c r="BH388" s="221">
        <v>47338</v>
      </c>
      <c r="BI388" s="221">
        <v>46854</v>
      </c>
      <c r="BJ388" s="221">
        <v>46400</v>
      </c>
      <c r="BK388" s="221">
        <v>46045</v>
      </c>
      <c r="BL388" s="221">
        <v>45804</v>
      </c>
      <c r="BM388" s="221">
        <v>45658</v>
      </c>
      <c r="BN388" s="221">
        <v>45608</v>
      </c>
      <c r="BO388" s="221">
        <v>45639</v>
      </c>
      <c r="BP388" s="221">
        <v>45738</v>
      </c>
      <c r="BQ388" s="221">
        <v>45942</v>
      </c>
      <c r="BR388" s="221">
        <v>46220</v>
      </c>
      <c r="BS388" s="221">
        <v>46542</v>
      </c>
      <c r="BT388" s="221">
        <v>46865</v>
      </c>
      <c r="BU388" s="221">
        <v>47156</v>
      </c>
      <c r="BV388" s="221">
        <v>47442</v>
      </c>
      <c r="BW388" s="221">
        <v>47690</v>
      </c>
      <c r="BX388" s="221">
        <v>47885</v>
      </c>
      <c r="BY388" s="221">
        <v>48005</v>
      </c>
      <c r="BZ388" s="221">
        <v>48034</v>
      </c>
    </row>
    <row r="389" spans="1:78" ht="15" customHeight="1" x14ac:dyDescent="0.2">
      <c r="A389" s="180" t="s">
        <v>8</v>
      </c>
      <c r="B389" s="217"/>
      <c r="C389" s="217"/>
      <c r="D389" s="217"/>
      <c r="E389" s="217"/>
      <c r="F389" s="217"/>
      <c r="G389" s="217"/>
      <c r="H389" s="221">
        <v>7739</v>
      </c>
      <c r="I389" s="221">
        <v>7845</v>
      </c>
      <c r="J389" s="221">
        <v>7983</v>
      </c>
      <c r="K389" s="221">
        <v>8115</v>
      </c>
      <c r="L389" s="221">
        <v>8182</v>
      </c>
      <c r="M389" s="221">
        <v>8161</v>
      </c>
      <c r="N389" s="221">
        <v>8066</v>
      </c>
      <c r="O389" s="221">
        <v>7873</v>
      </c>
      <c r="P389" s="221">
        <v>7698</v>
      </c>
      <c r="Q389" s="221">
        <v>7710</v>
      </c>
      <c r="R389" s="221">
        <v>8003</v>
      </c>
      <c r="S389" s="221">
        <v>8584</v>
      </c>
      <c r="T389" s="221">
        <v>9427</v>
      </c>
      <c r="U389" s="221">
        <v>10412</v>
      </c>
      <c r="V389" s="221">
        <v>11356</v>
      </c>
      <c r="W389" s="221">
        <v>12149</v>
      </c>
      <c r="X389" s="221">
        <v>12800</v>
      </c>
      <c r="Y389" s="221">
        <v>13373</v>
      </c>
      <c r="Z389" s="221">
        <v>13935</v>
      </c>
      <c r="AA389" s="221">
        <v>14588</v>
      </c>
      <c r="AB389" s="221">
        <v>15432</v>
      </c>
      <c r="AC389" s="221">
        <v>16530</v>
      </c>
      <c r="AD389" s="221">
        <v>17821</v>
      </c>
      <c r="AE389" s="221">
        <v>19217</v>
      </c>
      <c r="AF389" s="221">
        <v>20579</v>
      </c>
      <c r="AG389" s="221">
        <v>21960</v>
      </c>
      <c r="AH389" s="221">
        <v>23161</v>
      </c>
      <c r="AI389" s="221">
        <v>24169</v>
      </c>
      <c r="AJ389" s="221">
        <v>25048</v>
      </c>
      <c r="AK389" s="221">
        <v>25876</v>
      </c>
      <c r="AL389" s="221">
        <v>26716</v>
      </c>
      <c r="AM389" s="221">
        <v>27640</v>
      </c>
      <c r="AN389" s="221">
        <v>28643</v>
      </c>
      <c r="AO389" s="221">
        <v>29700</v>
      </c>
      <c r="AP389" s="221">
        <v>30768</v>
      </c>
      <c r="AQ389" s="221">
        <v>31821</v>
      </c>
      <c r="AR389" s="221">
        <v>32876</v>
      </c>
      <c r="AS389" s="221">
        <v>33909</v>
      </c>
      <c r="AT389" s="221">
        <v>34934</v>
      </c>
      <c r="AU389" s="221">
        <v>35984</v>
      </c>
      <c r="AV389" s="221">
        <v>37071</v>
      </c>
      <c r="AW389" s="221">
        <v>38193</v>
      </c>
      <c r="AX389" s="221">
        <v>39347</v>
      </c>
      <c r="AY389" s="221">
        <v>40463</v>
      </c>
      <c r="AZ389" s="221">
        <v>41438</v>
      </c>
      <c r="BA389" s="221">
        <v>42209</v>
      </c>
      <c r="BB389" s="221">
        <v>42781</v>
      </c>
      <c r="BC389" s="221">
        <v>43143</v>
      </c>
      <c r="BD389" s="221">
        <v>43356</v>
      </c>
      <c r="BE389" s="221">
        <v>43526</v>
      </c>
      <c r="BF389" s="221">
        <v>43714</v>
      </c>
      <c r="BG389" s="221">
        <v>43916</v>
      </c>
      <c r="BH389" s="221">
        <v>44143</v>
      </c>
      <c r="BI389" s="221">
        <v>44339</v>
      </c>
      <c r="BJ389" s="221">
        <v>44412</v>
      </c>
      <c r="BK389" s="221">
        <v>44313</v>
      </c>
      <c r="BL389" s="221">
        <v>44084</v>
      </c>
      <c r="BM389" s="221">
        <v>43712</v>
      </c>
      <c r="BN389" s="221">
        <v>43261</v>
      </c>
      <c r="BO389" s="221">
        <v>42835</v>
      </c>
      <c r="BP389" s="221">
        <v>42502</v>
      </c>
      <c r="BQ389" s="221">
        <v>42282</v>
      </c>
      <c r="BR389" s="221">
        <v>42147</v>
      </c>
      <c r="BS389" s="221">
        <v>42097</v>
      </c>
      <c r="BT389" s="221">
        <v>42120</v>
      </c>
      <c r="BU389" s="221">
        <v>42211</v>
      </c>
      <c r="BV389" s="221">
        <v>42397</v>
      </c>
      <c r="BW389" s="221">
        <v>42656</v>
      </c>
      <c r="BX389" s="221">
        <v>42957</v>
      </c>
      <c r="BY389" s="221">
        <v>43259</v>
      </c>
      <c r="BZ389" s="221">
        <v>43531</v>
      </c>
    </row>
    <row r="390" spans="1:78" ht="15" customHeight="1" x14ac:dyDescent="0.2">
      <c r="A390" s="180" t="s">
        <v>9</v>
      </c>
      <c r="B390" s="217"/>
      <c r="C390" s="217"/>
      <c r="D390" s="217"/>
      <c r="E390" s="217"/>
      <c r="F390" s="217"/>
      <c r="G390" s="217"/>
      <c r="H390" s="221">
        <v>6412</v>
      </c>
      <c r="I390" s="221">
        <v>6453</v>
      </c>
      <c r="J390" s="221">
        <v>6501</v>
      </c>
      <c r="K390" s="221">
        <v>6555</v>
      </c>
      <c r="L390" s="221">
        <v>6623</v>
      </c>
      <c r="M390" s="221">
        <v>6703</v>
      </c>
      <c r="N390" s="221">
        <v>6812</v>
      </c>
      <c r="O390" s="221">
        <v>6962</v>
      </c>
      <c r="P390" s="221">
        <v>7115</v>
      </c>
      <c r="Q390" s="221">
        <v>7211</v>
      </c>
      <c r="R390" s="221">
        <v>7223</v>
      </c>
      <c r="S390" s="221">
        <v>7178</v>
      </c>
      <c r="T390" s="221">
        <v>7039</v>
      </c>
      <c r="U390" s="221">
        <v>6917</v>
      </c>
      <c r="V390" s="221">
        <v>6977</v>
      </c>
      <c r="W390" s="221">
        <v>7308</v>
      </c>
      <c r="X390" s="221">
        <v>7843</v>
      </c>
      <c r="Y390" s="221">
        <v>8658</v>
      </c>
      <c r="Z390" s="221">
        <v>9665</v>
      </c>
      <c r="AA390" s="221">
        <v>10715</v>
      </c>
      <c r="AB390" s="221">
        <v>11731</v>
      </c>
      <c r="AC390" s="221">
        <v>12791</v>
      </c>
      <c r="AD390" s="221">
        <v>13849</v>
      </c>
      <c r="AE390" s="221">
        <v>14879</v>
      </c>
      <c r="AF390" s="221">
        <v>15861</v>
      </c>
      <c r="AG390" s="221">
        <v>16928</v>
      </c>
      <c r="AH390" s="221">
        <v>17861</v>
      </c>
      <c r="AI390" s="221">
        <v>18631</v>
      </c>
      <c r="AJ390" s="221">
        <v>19265</v>
      </c>
      <c r="AK390" s="221">
        <v>19802</v>
      </c>
      <c r="AL390" s="221">
        <v>20283</v>
      </c>
      <c r="AM390" s="221">
        <v>20752</v>
      </c>
      <c r="AN390" s="221">
        <v>21217</v>
      </c>
      <c r="AO390" s="221">
        <v>21709</v>
      </c>
      <c r="AP390" s="221">
        <v>22265</v>
      </c>
      <c r="AQ390" s="221">
        <v>22908</v>
      </c>
      <c r="AR390" s="221">
        <v>23642</v>
      </c>
      <c r="AS390" s="221">
        <v>24476</v>
      </c>
      <c r="AT390" s="221">
        <v>25381</v>
      </c>
      <c r="AU390" s="221">
        <v>26311</v>
      </c>
      <c r="AV390" s="221">
        <v>27233</v>
      </c>
      <c r="AW390" s="221">
        <v>28144</v>
      </c>
      <c r="AX390" s="221">
        <v>29039</v>
      </c>
      <c r="AY390" s="221">
        <v>29933</v>
      </c>
      <c r="AZ390" s="221">
        <v>30858</v>
      </c>
      <c r="BA390" s="221">
        <v>31823</v>
      </c>
      <c r="BB390" s="221">
        <v>32800</v>
      </c>
      <c r="BC390" s="221">
        <v>33812</v>
      </c>
      <c r="BD390" s="221">
        <v>34796</v>
      </c>
      <c r="BE390" s="221">
        <v>35657</v>
      </c>
      <c r="BF390" s="221">
        <v>36336</v>
      </c>
      <c r="BG390" s="221">
        <v>36834</v>
      </c>
      <c r="BH390" s="221">
        <v>37147</v>
      </c>
      <c r="BI390" s="221">
        <v>37330</v>
      </c>
      <c r="BJ390" s="221">
        <v>37473</v>
      </c>
      <c r="BK390" s="221">
        <v>37632</v>
      </c>
      <c r="BL390" s="221">
        <v>37801</v>
      </c>
      <c r="BM390" s="221">
        <v>37995</v>
      </c>
      <c r="BN390" s="221">
        <v>38163</v>
      </c>
      <c r="BO390" s="221">
        <v>38226</v>
      </c>
      <c r="BP390" s="221">
        <v>38140</v>
      </c>
      <c r="BQ390" s="221">
        <v>37941</v>
      </c>
      <c r="BR390" s="221">
        <v>37618</v>
      </c>
      <c r="BS390" s="221">
        <v>37228</v>
      </c>
      <c r="BT390" s="221">
        <v>36862</v>
      </c>
      <c r="BU390" s="221">
        <v>36579</v>
      </c>
      <c r="BV390" s="221">
        <v>36384</v>
      </c>
      <c r="BW390" s="221">
        <v>36266</v>
      </c>
      <c r="BX390" s="221">
        <v>36227</v>
      </c>
      <c r="BY390" s="221">
        <v>36255</v>
      </c>
      <c r="BZ390" s="221">
        <v>36340</v>
      </c>
    </row>
    <row r="391" spans="1:78" ht="15" customHeight="1" x14ac:dyDescent="0.2">
      <c r="A391" s="180" t="s">
        <v>10</v>
      </c>
      <c r="B391" s="217"/>
      <c r="C391" s="217"/>
      <c r="D391" s="217"/>
      <c r="E391" s="217"/>
      <c r="F391" s="217"/>
      <c r="G391" s="217"/>
      <c r="H391" s="221">
        <v>5368</v>
      </c>
      <c r="I391" s="221">
        <v>5416</v>
      </c>
      <c r="J391" s="221">
        <v>5447</v>
      </c>
      <c r="K391" s="221">
        <v>5466</v>
      </c>
      <c r="L391" s="221">
        <v>5489</v>
      </c>
      <c r="M391" s="221">
        <v>5525</v>
      </c>
      <c r="N391" s="221">
        <v>5580</v>
      </c>
      <c r="O391" s="221">
        <v>5650</v>
      </c>
      <c r="P391" s="221">
        <v>5735</v>
      </c>
      <c r="Q391" s="221">
        <v>5833</v>
      </c>
      <c r="R391" s="221">
        <v>5944</v>
      </c>
      <c r="S391" s="221">
        <v>6081</v>
      </c>
      <c r="T391" s="221">
        <v>6254</v>
      </c>
      <c r="U391" s="221">
        <v>6431</v>
      </c>
      <c r="V391" s="221">
        <v>6563</v>
      </c>
      <c r="W391" s="221">
        <v>6620</v>
      </c>
      <c r="X391" s="221">
        <v>6572</v>
      </c>
      <c r="Y391" s="221">
        <v>6452</v>
      </c>
      <c r="Z391" s="221">
        <v>6358</v>
      </c>
      <c r="AA391" s="221">
        <v>6446</v>
      </c>
      <c r="AB391" s="221">
        <v>6813</v>
      </c>
      <c r="AC391" s="221">
        <v>7479</v>
      </c>
      <c r="AD391" s="221">
        <v>8439</v>
      </c>
      <c r="AE391" s="221">
        <v>9587</v>
      </c>
      <c r="AF391" s="221">
        <v>10737</v>
      </c>
      <c r="AG391" s="221">
        <v>11857</v>
      </c>
      <c r="AH391" s="221">
        <v>12837</v>
      </c>
      <c r="AI391" s="221">
        <v>13651</v>
      </c>
      <c r="AJ391" s="221">
        <v>14313</v>
      </c>
      <c r="AK391" s="221">
        <v>14873</v>
      </c>
      <c r="AL391" s="221">
        <v>15372</v>
      </c>
      <c r="AM391" s="221">
        <v>15800</v>
      </c>
      <c r="AN391" s="221">
        <v>16178</v>
      </c>
      <c r="AO391" s="221">
        <v>16523</v>
      </c>
      <c r="AP391" s="221">
        <v>16858</v>
      </c>
      <c r="AQ391" s="221">
        <v>17201</v>
      </c>
      <c r="AR391" s="221">
        <v>17542</v>
      </c>
      <c r="AS391" s="221">
        <v>17906</v>
      </c>
      <c r="AT391" s="221">
        <v>18311</v>
      </c>
      <c r="AU391" s="221">
        <v>18785</v>
      </c>
      <c r="AV391" s="221">
        <v>19342</v>
      </c>
      <c r="AW391" s="221">
        <v>19959</v>
      </c>
      <c r="AX391" s="221">
        <v>20665</v>
      </c>
      <c r="AY391" s="221">
        <v>21436</v>
      </c>
      <c r="AZ391" s="221">
        <v>22235</v>
      </c>
      <c r="BA391" s="221">
        <v>23037</v>
      </c>
      <c r="BB391" s="221">
        <v>23809</v>
      </c>
      <c r="BC391" s="221">
        <v>24574</v>
      </c>
      <c r="BD391" s="221">
        <v>25343</v>
      </c>
      <c r="BE391" s="221">
        <v>26138</v>
      </c>
      <c r="BF391" s="221">
        <v>26965</v>
      </c>
      <c r="BG391" s="221">
        <v>27798</v>
      </c>
      <c r="BH391" s="221">
        <v>28659</v>
      </c>
      <c r="BI391" s="221">
        <v>29495</v>
      </c>
      <c r="BJ391" s="221">
        <v>30225</v>
      </c>
      <c r="BK391" s="221">
        <v>30800</v>
      </c>
      <c r="BL391" s="221">
        <v>31218</v>
      </c>
      <c r="BM391" s="221">
        <v>31481</v>
      </c>
      <c r="BN391" s="221">
        <v>31637</v>
      </c>
      <c r="BO391" s="221">
        <v>31762</v>
      </c>
      <c r="BP391" s="221">
        <v>31902</v>
      </c>
      <c r="BQ391" s="221">
        <v>32046</v>
      </c>
      <c r="BR391" s="221">
        <v>32210</v>
      </c>
      <c r="BS391" s="221">
        <v>32353</v>
      </c>
      <c r="BT391" s="221">
        <v>32409</v>
      </c>
      <c r="BU391" s="221">
        <v>32342</v>
      </c>
      <c r="BV391" s="221">
        <v>32168</v>
      </c>
      <c r="BW391" s="221">
        <v>31894</v>
      </c>
      <c r="BX391" s="221">
        <v>31568</v>
      </c>
      <c r="BY391" s="221">
        <v>31267</v>
      </c>
      <c r="BZ391" s="221">
        <v>31036</v>
      </c>
    </row>
    <row r="392" spans="1:78" ht="15" customHeight="1" x14ac:dyDescent="0.2">
      <c r="A392" s="180" t="s">
        <v>11</v>
      </c>
      <c r="B392" s="217"/>
      <c r="C392" s="217"/>
      <c r="D392" s="217"/>
      <c r="E392" s="217"/>
      <c r="F392" s="217"/>
      <c r="G392" s="217"/>
      <c r="H392" s="221">
        <v>4286</v>
      </c>
      <c r="I392" s="221">
        <v>4400</v>
      </c>
      <c r="J392" s="221">
        <v>4498</v>
      </c>
      <c r="K392" s="221">
        <v>4581</v>
      </c>
      <c r="L392" s="221">
        <v>4650</v>
      </c>
      <c r="M392" s="221">
        <v>4707</v>
      </c>
      <c r="N392" s="221">
        <v>4749</v>
      </c>
      <c r="O392" s="221">
        <v>4786</v>
      </c>
      <c r="P392" s="221">
        <v>4823</v>
      </c>
      <c r="Q392" s="221">
        <v>4870</v>
      </c>
      <c r="R392" s="221">
        <v>4931</v>
      </c>
      <c r="S392" s="221">
        <v>4994</v>
      </c>
      <c r="T392" s="221">
        <v>5068</v>
      </c>
      <c r="U392" s="221">
        <v>5157</v>
      </c>
      <c r="V392" s="221">
        <v>5264</v>
      </c>
      <c r="W392" s="221">
        <v>5385</v>
      </c>
      <c r="X392" s="221">
        <v>5501</v>
      </c>
      <c r="Y392" s="221">
        <v>5659</v>
      </c>
      <c r="Z392" s="221">
        <v>5827</v>
      </c>
      <c r="AA392" s="221">
        <v>5949</v>
      </c>
      <c r="AB392" s="221">
        <v>5998</v>
      </c>
      <c r="AC392" s="221">
        <v>5983</v>
      </c>
      <c r="AD392" s="221">
        <v>5887</v>
      </c>
      <c r="AE392" s="221">
        <v>5807</v>
      </c>
      <c r="AF392" s="221">
        <v>5890</v>
      </c>
      <c r="AG392" s="221">
        <v>6250</v>
      </c>
      <c r="AH392" s="221">
        <v>6814</v>
      </c>
      <c r="AI392" s="221">
        <v>7622</v>
      </c>
      <c r="AJ392" s="221">
        <v>8571</v>
      </c>
      <c r="AK392" s="221">
        <v>9497</v>
      </c>
      <c r="AL392" s="221">
        <v>10295</v>
      </c>
      <c r="AM392" s="221">
        <v>10951</v>
      </c>
      <c r="AN392" s="221">
        <v>11493</v>
      </c>
      <c r="AO392" s="221">
        <v>11943</v>
      </c>
      <c r="AP392" s="221">
        <v>12349</v>
      </c>
      <c r="AQ392" s="221">
        <v>12740</v>
      </c>
      <c r="AR392" s="221">
        <v>13070</v>
      </c>
      <c r="AS392" s="221">
        <v>13375</v>
      </c>
      <c r="AT392" s="221">
        <v>13668</v>
      </c>
      <c r="AU392" s="221">
        <v>13964</v>
      </c>
      <c r="AV392" s="221">
        <v>14274</v>
      </c>
      <c r="AW392" s="221">
        <v>14565</v>
      </c>
      <c r="AX392" s="221">
        <v>14876</v>
      </c>
      <c r="AY392" s="221">
        <v>15225</v>
      </c>
      <c r="AZ392" s="221">
        <v>15637</v>
      </c>
      <c r="BA392" s="221">
        <v>16125</v>
      </c>
      <c r="BB392" s="221">
        <v>16647</v>
      </c>
      <c r="BC392" s="221">
        <v>17245</v>
      </c>
      <c r="BD392" s="221">
        <v>17899</v>
      </c>
      <c r="BE392" s="221">
        <v>18577</v>
      </c>
      <c r="BF392" s="221">
        <v>19256</v>
      </c>
      <c r="BG392" s="221">
        <v>19907</v>
      </c>
      <c r="BH392" s="221">
        <v>20552</v>
      </c>
      <c r="BI392" s="221">
        <v>21201</v>
      </c>
      <c r="BJ392" s="221">
        <v>21871</v>
      </c>
      <c r="BK392" s="221">
        <v>22571</v>
      </c>
      <c r="BL392" s="221">
        <v>23267</v>
      </c>
      <c r="BM392" s="221">
        <v>23991</v>
      </c>
      <c r="BN392" s="221">
        <v>24695</v>
      </c>
      <c r="BO392" s="221">
        <v>25313</v>
      </c>
      <c r="BP392" s="221">
        <v>25803</v>
      </c>
      <c r="BQ392" s="221">
        <v>26152</v>
      </c>
      <c r="BR392" s="221">
        <v>26374</v>
      </c>
      <c r="BS392" s="221">
        <v>26509</v>
      </c>
      <c r="BT392" s="221">
        <v>26621</v>
      </c>
      <c r="BU392" s="221">
        <v>26749</v>
      </c>
      <c r="BV392" s="221">
        <v>26868</v>
      </c>
      <c r="BW392" s="221">
        <v>27008</v>
      </c>
      <c r="BX392" s="221">
        <v>27135</v>
      </c>
      <c r="BY392" s="221">
        <v>27193</v>
      </c>
      <c r="BZ392" s="221">
        <v>27148</v>
      </c>
    </row>
    <row r="393" spans="1:78" ht="15" customHeight="1" x14ac:dyDescent="0.2">
      <c r="A393" s="180" t="s">
        <v>12</v>
      </c>
      <c r="B393" s="217"/>
      <c r="C393" s="217"/>
      <c r="D393" s="217"/>
      <c r="E393" s="217"/>
      <c r="F393" s="217"/>
      <c r="G393" s="217"/>
      <c r="H393" s="221">
        <v>3006</v>
      </c>
      <c r="I393" s="221">
        <v>3124</v>
      </c>
      <c r="J393" s="221">
        <v>3256</v>
      </c>
      <c r="K393" s="221">
        <v>3393</v>
      </c>
      <c r="L393" s="221">
        <v>3521</v>
      </c>
      <c r="M393" s="221">
        <v>3635</v>
      </c>
      <c r="N393" s="221">
        <v>3724</v>
      </c>
      <c r="O393" s="221">
        <v>3805</v>
      </c>
      <c r="P393" s="221">
        <v>3878</v>
      </c>
      <c r="Q393" s="221">
        <v>3936</v>
      </c>
      <c r="R393" s="221">
        <v>3980</v>
      </c>
      <c r="S393" s="221">
        <v>3994</v>
      </c>
      <c r="T393" s="221">
        <v>3992</v>
      </c>
      <c r="U393" s="221">
        <v>3982</v>
      </c>
      <c r="V393" s="221">
        <v>3976</v>
      </c>
      <c r="W393" s="221">
        <v>3978</v>
      </c>
      <c r="X393" s="221">
        <v>3969</v>
      </c>
      <c r="Y393" s="221">
        <v>3976</v>
      </c>
      <c r="Z393" s="221">
        <v>3998</v>
      </c>
      <c r="AA393" s="221">
        <v>4039</v>
      </c>
      <c r="AB393" s="221">
        <v>4096</v>
      </c>
      <c r="AC393" s="221">
        <v>4169</v>
      </c>
      <c r="AD393" s="221">
        <v>4273</v>
      </c>
      <c r="AE393" s="221">
        <v>4383</v>
      </c>
      <c r="AF393" s="221">
        <v>4461</v>
      </c>
      <c r="AG393" s="221">
        <v>4496</v>
      </c>
      <c r="AH393" s="221">
        <v>4466</v>
      </c>
      <c r="AI393" s="221">
        <v>4381</v>
      </c>
      <c r="AJ393" s="221">
        <v>4311</v>
      </c>
      <c r="AK393" s="221">
        <v>4363</v>
      </c>
      <c r="AL393" s="221">
        <v>4595</v>
      </c>
      <c r="AM393" s="221">
        <v>4970</v>
      </c>
      <c r="AN393" s="221">
        <v>5511</v>
      </c>
      <c r="AO393" s="221">
        <v>6139</v>
      </c>
      <c r="AP393" s="221">
        <v>6740</v>
      </c>
      <c r="AQ393" s="221">
        <v>7248</v>
      </c>
      <c r="AR393" s="221">
        <v>7651</v>
      </c>
      <c r="AS393" s="221">
        <v>7979</v>
      </c>
      <c r="AT393" s="221">
        <v>8250</v>
      </c>
      <c r="AU393" s="221">
        <v>8496</v>
      </c>
      <c r="AV393" s="221">
        <v>8735</v>
      </c>
      <c r="AW393" s="221">
        <v>8932</v>
      </c>
      <c r="AX393" s="221">
        <v>9116</v>
      </c>
      <c r="AY393" s="221">
        <v>9296</v>
      </c>
      <c r="AZ393" s="221">
        <v>9484</v>
      </c>
      <c r="BA393" s="221">
        <v>9688</v>
      </c>
      <c r="BB393" s="221">
        <v>9877</v>
      </c>
      <c r="BC393" s="221">
        <v>10082</v>
      </c>
      <c r="BD393" s="221">
        <v>10316</v>
      </c>
      <c r="BE393" s="221">
        <v>10593</v>
      </c>
      <c r="BF393" s="221">
        <v>10922</v>
      </c>
      <c r="BG393" s="221">
        <v>11276</v>
      </c>
      <c r="BH393" s="221">
        <v>11682</v>
      </c>
      <c r="BI393" s="221">
        <v>12126</v>
      </c>
      <c r="BJ393" s="221">
        <v>12586</v>
      </c>
      <c r="BK393" s="221">
        <v>13050</v>
      </c>
      <c r="BL393" s="221">
        <v>13490</v>
      </c>
      <c r="BM393" s="221">
        <v>13928</v>
      </c>
      <c r="BN393" s="221">
        <v>14371</v>
      </c>
      <c r="BO393" s="221">
        <v>14832</v>
      </c>
      <c r="BP393" s="221">
        <v>15314</v>
      </c>
      <c r="BQ393" s="221">
        <v>15789</v>
      </c>
      <c r="BR393" s="221">
        <v>16283</v>
      </c>
      <c r="BS393" s="221">
        <v>16766</v>
      </c>
      <c r="BT393" s="221">
        <v>17192</v>
      </c>
      <c r="BU393" s="221">
        <v>17534</v>
      </c>
      <c r="BV393" s="221">
        <v>17770</v>
      </c>
      <c r="BW393" s="221">
        <v>17924</v>
      </c>
      <c r="BX393" s="221">
        <v>18023</v>
      </c>
      <c r="BY393" s="221">
        <v>18111</v>
      </c>
      <c r="BZ393" s="221">
        <v>18210</v>
      </c>
    </row>
    <row r="394" spans="1:78" ht="15" customHeight="1" x14ac:dyDescent="0.2">
      <c r="A394" s="180" t="s">
        <v>13</v>
      </c>
      <c r="B394" s="217"/>
      <c r="C394" s="217"/>
      <c r="D394" s="217"/>
      <c r="E394" s="217"/>
      <c r="F394" s="217"/>
      <c r="G394" s="217"/>
      <c r="H394" s="221">
        <v>1860</v>
      </c>
      <c r="I394" s="221">
        <v>1908</v>
      </c>
      <c r="J394" s="221">
        <v>1958</v>
      </c>
      <c r="K394" s="221">
        <v>2015</v>
      </c>
      <c r="L394" s="221">
        <v>2085</v>
      </c>
      <c r="M394" s="221">
        <v>2171</v>
      </c>
      <c r="N394" s="221">
        <v>2249</v>
      </c>
      <c r="O394" s="221">
        <v>2341</v>
      </c>
      <c r="P394" s="221">
        <v>2441</v>
      </c>
      <c r="Q394" s="221">
        <v>2538</v>
      </c>
      <c r="R394" s="221">
        <v>2624</v>
      </c>
      <c r="S394" s="221">
        <v>2678</v>
      </c>
      <c r="T394" s="221">
        <v>2717</v>
      </c>
      <c r="U394" s="221">
        <v>2739</v>
      </c>
      <c r="V394" s="221">
        <v>2744</v>
      </c>
      <c r="W394" s="221">
        <v>2730</v>
      </c>
      <c r="X394" s="221">
        <v>2681</v>
      </c>
      <c r="Y394" s="221">
        <v>2624</v>
      </c>
      <c r="Z394" s="221">
        <v>2570</v>
      </c>
      <c r="AA394" s="221">
        <v>2531</v>
      </c>
      <c r="AB394" s="221">
        <v>2511</v>
      </c>
      <c r="AC394" s="221">
        <v>2505</v>
      </c>
      <c r="AD394" s="221">
        <v>2516</v>
      </c>
      <c r="AE394" s="221">
        <v>2542</v>
      </c>
      <c r="AF394" s="221">
        <v>2585</v>
      </c>
      <c r="AG394" s="221">
        <v>2647</v>
      </c>
      <c r="AH394" s="221">
        <v>2712</v>
      </c>
      <c r="AI394" s="221">
        <v>2799</v>
      </c>
      <c r="AJ394" s="221">
        <v>2892</v>
      </c>
      <c r="AK394" s="221">
        <v>2961</v>
      </c>
      <c r="AL394" s="221">
        <v>2994</v>
      </c>
      <c r="AM394" s="221">
        <v>2981</v>
      </c>
      <c r="AN394" s="221">
        <v>2929</v>
      </c>
      <c r="AO394" s="221">
        <v>2888</v>
      </c>
      <c r="AP394" s="221">
        <v>2931</v>
      </c>
      <c r="AQ394" s="221">
        <v>3098</v>
      </c>
      <c r="AR394" s="221">
        <v>3361</v>
      </c>
      <c r="AS394" s="221">
        <v>3734</v>
      </c>
      <c r="AT394" s="221">
        <v>4165</v>
      </c>
      <c r="AU394" s="221">
        <v>4578</v>
      </c>
      <c r="AV394" s="221">
        <v>4928</v>
      </c>
      <c r="AW394" s="221">
        <v>5204</v>
      </c>
      <c r="AX394" s="221">
        <v>5432</v>
      </c>
      <c r="AY394" s="221">
        <v>5622</v>
      </c>
      <c r="AZ394" s="221">
        <v>5798</v>
      </c>
      <c r="BA394" s="221">
        <v>5970</v>
      </c>
      <c r="BB394" s="221">
        <v>6109</v>
      </c>
      <c r="BC394" s="221">
        <v>6240</v>
      </c>
      <c r="BD394" s="221">
        <v>6370</v>
      </c>
      <c r="BE394" s="221">
        <v>6505</v>
      </c>
      <c r="BF394" s="221">
        <v>6649</v>
      </c>
      <c r="BG394" s="221">
        <v>6784</v>
      </c>
      <c r="BH394" s="221">
        <v>6929</v>
      </c>
      <c r="BI394" s="221">
        <v>7094</v>
      </c>
      <c r="BJ394" s="221">
        <v>7290</v>
      </c>
      <c r="BK394" s="221">
        <v>7523</v>
      </c>
      <c r="BL394" s="221">
        <v>7769</v>
      </c>
      <c r="BM394" s="221">
        <v>8053</v>
      </c>
      <c r="BN394" s="221">
        <v>8364</v>
      </c>
      <c r="BO394" s="221">
        <v>8688</v>
      </c>
      <c r="BP394" s="221">
        <v>9015</v>
      </c>
      <c r="BQ394" s="221">
        <v>9321</v>
      </c>
      <c r="BR394" s="221">
        <v>9628</v>
      </c>
      <c r="BS394" s="221">
        <v>9940</v>
      </c>
      <c r="BT394" s="221">
        <v>10266</v>
      </c>
      <c r="BU394" s="221">
        <v>10610</v>
      </c>
      <c r="BV394" s="221">
        <v>10940</v>
      </c>
      <c r="BW394" s="221">
        <v>11288</v>
      </c>
      <c r="BX394" s="221">
        <v>11631</v>
      </c>
      <c r="BY394" s="221">
        <v>11937</v>
      </c>
      <c r="BZ394" s="221">
        <v>12185</v>
      </c>
    </row>
    <row r="395" spans="1:78" ht="15" customHeight="1" x14ac:dyDescent="0.2">
      <c r="A395" s="180" t="s">
        <v>14</v>
      </c>
      <c r="B395" s="217"/>
      <c r="C395" s="217"/>
      <c r="D395" s="217"/>
      <c r="E395" s="217"/>
      <c r="F395" s="217"/>
      <c r="G395" s="217"/>
      <c r="H395" s="221">
        <v>912</v>
      </c>
      <c r="I395" s="221">
        <v>946</v>
      </c>
      <c r="J395" s="221">
        <v>982</v>
      </c>
      <c r="K395" s="221">
        <v>1019</v>
      </c>
      <c r="L395" s="221">
        <v>1059</v>
      </c>
      <c r="M395" s="221">
        <v>1101</v>
      </c>
      <c r="N395" s="221">
        <v>1137</v>
      </c>
      <c r="O395" s="221">
        <v>1174</v>
      </c>
      <c r="P395" s="221">
        <v>1214</v>
      </c>
      <c r="Q395" s="221">
        <v>1261</v>
      </c>
      <c r="R395" s="221">
        <v>1318</v>
      </c>
      <c r="S395" s="221">
        <v>1371</v>
      </c>
      <c r="T395" s="221">
        <v>1426</v>
      </c>
      <c r="U395" s="221">
        <v>1477</v>
      </c>
      <c r="V395" s="221">
        <v>1516</v>
      </c>
      <c r="W395" s="221">
        <v>1539</v>
      </c>
      <c r="X395" s="221">
        <v>1532</v>
      </c>
      <c r="Y395" s="221">
        <v>1517</v>
      </c>
      <c r="Z395" s="221">
        <v>1499</v>
      </c>
      <c r="AA395" s="221">
        <v>1482</v>
      </c>
      <c r="AB395" s="221">
        <v>1468</v>
      </c>
      <c r="AC395" s="221">
        <v>1456</v>
      </c>
      <c r="AD395" s="221">
        <v>1449</v>
      </c>
      <c r="AE395" s="221">
        <v>1448</v>
      </c>
      <c r="AF395" s="221">
        <v>1456</v>
      </c>
      <c r="AG395" s="221">
        <v>1479</v>
      </c>
      <c r="AH395" s="221">
        <v>1502</v>
      </c>
      <c r="AI395" s="221">
        <v>1532</v>
      </c>
      <c r="AJ395" s="221">
        <v>1567</v>
      </c>
      <c r="AK395" s="221">
        <v>1609</v>
      </c>
      <c r="AL395" s="221">
        <v>1658</v>
      </c>
      <c r="AM395" s="221">
        <v>1707</v>
      </c>
      <c r="AN395" s="221">
        <v>1771</v>
      </c>
      <c r="AO395" s="221">
        <v>1836</v>
      </c>
      <c r="AP395" s="221">
        <v>1884</v>
      </c>
      <c r="AQ395" s="221">
        <v>1908</v>
      </c>
      <c r="AR395" s="221">
        <v>1902</v>
      </c>
      <c r="AS395" s="221">
        <v>1872</v>
      </c>
      <c r="AT395" s="221">
        <v>1849</v>
      </c>
      <c r="AU395" s="221">
        <v>1882</v>
      </c>
      <c r="AV395" s="221">
        <v>1997</v>
      </c>
      <c r="AW395" s="221">
        <v>2173</v>
      </c>
      <c r="AX395" s="221">
        <v>2420</v>
      </c>
      <c r="AY395" s="221">
        <v>2702</v>
      </c>
      <c r="AZ395" s="221">
        <v>2971</v>
      </c>
      <c r="BA395" s="221">
        <v>3200</v>
      </c>
      <c r="BB395" s="221">
        <v>3380</v>
      </c>
      <c r="BC395" s="221">
        <v>3532</v>
      </c>
      <c r="BD395" s="221">
        <v>3663</v>
      </c>
      <c r="BE395" s="221">
        <v>3783</v>
      </c>
      <c r="BF395" s="221">
        <v>3900</v>
      </c>
      <c r="BG395" s="221">
        <v>3994</v>
      </c>
      <c r="BH395" s="221">
        <v>4085</v>
      </c>
      <c r="BI395" s="221">
        <v>4174</v>
      </c>
      <c r="BJ395" s="221">
        <v>4267</v>
      </c>
      <c r="BK395" s="221">
        <v>4367</v>
      </c>
      <c r="BL395" s="221">
        <v>4457</v>
      </c>
      <c r="BM395" s="221">
        <v>4556</v>
      </c>
      <c r="BN395" s="221">
        <v>4669</v>
      </c>
      <c r="BO395" s="221">
        <v>4803</v>
      </c>
      <c r="BP395" s="221">
        <v>4963</v>
      </c>
      <c r="BQ395" s="221">
        <v>5127</v>
      </c>
      <c r="BR395" s="221">
        <v>5319</v>
      </c>
      <c r="BS395" s="221">
        <v>5530</v>
      </c>
      <c r="BT395" s="221">
        <v>5749</v>
      </c>
      <c r="BU395" s="221">
        <v>5973</v>
      </c>
      <c r="BV395" s="221">
        <v>6176</v>
      </c>
      <c r="BW395" s="221">
        <v>6383</v>
      </c>
      <c r="BX395" s="221">
        <v>6597</v>
      </c>
      <c r="BY395" s="221">
        <v>6822</v>
      </c>
      <c r="BZ395" s="221">
        <v>7060</v>
      </c>
    </row>
    <row r="396" spans="1:78" ht="15" customHeight="1" x14ac:dyDescent="0.2">
      <c r="A396" s="180" t="s">
        <v>15</v>
      </c>
      <c r="B396" s="217"/>
      <c r="C396" s="217"/>
      <c r="D396" s="217"/>
      <c r="E396" s="217"/>
      <c r="F396" s="217"/>
      <c r="G396" s="217"/>
      <c r="H396" s="221">
        <v>454</v>
      </c>
      <c r="I396" s="221">
        <v>477</v>
      </c>
      <c r="J396" s="221">
        <v>498</v>
      </c>
      <c r="K396" s="221">
        <v>520</v>
      </c>
      <c r="L396" s="221">
        <v>543</v>
      </c>
      <c r="M396" s="221">
        <v>566</v>
      </c>
      <c r="N396" s="221">
        <v>590</v>
      </c>
      <c r="O396" s="221">
        <v>615</v>
      </c>
      <c r="P396" s="221">
        <v>640</v>
      </c>
      <c r="Q396" s="221">
        <v>667</v>
      </c>
      <c r="R396" s="221">
        <v>694</v>
      </c>
      <c r="S396" s="221">
        <v>717</v>
      </c>
      <c r="T396" s="221">
        <v>737</v>
      </c>
      <c r="U396" s="221">
        <v>755</v>
      </c>
      <c r="V396" s="221">
        <v>772</v>
      </c>
      <c r="W396" s="221">
        <v>786</v>
      </c>
      <c r="X396" s="221">
        <v>786</v>
      </c>
      <c r="Y396" s="221">
        <v>781</v>
      </c>
      <c r="Z396" s="221">
        <v>774</v>
      </c>
      <c r="AA396" s="221">
        <v>766</v>
      </c>
      <c r="AB396" s="221">
        <v>761</v>
      </c>
      <c r="AC396" s="221">
        <v>759</v>
      </c>
      <c r="AD396" s="221">
        <v>762</v>
      </c>
      <c r="AE396" s="221">
        <v>769</v>
      </c>
      <c r="AF396" s="221">
        <v>780</v>
      </c>
      <c r="AG396" s="221">
        <v>797</v>
      </c>
      <c r="AH396" s="221">
        <v>808</v>
      </c>
      <c r="AI396" s="221">
        <v>820</v>
      </c>
      <c r="AJ396" s="221">
        <v>834</v>
      </c>
      <c r="AK396" s="221">
        <v>851</v>
      </c>
      <c r="AL396" s="221">
        <v>874</v>
      </c>
      <c r="AM396" s="221">
        <v>892</v>
      </c>
      <c r="AN396" s="221">
        <v>912</v>
      </c>
      <c r="AO396" s="221">
        <v>937</v>
      </c>
      <c r="AP396" s="221">
        <v>967</v>
      </c>
      <c r="AQ396" s="221">
        <v>1002</v>
      </c>
      <c r="AR396" s="221">
        <v>1034</v>
      </c>
      <c r="AS396" s="221">
        <v>1076</v>
      </c>
      <c r="AT396" s="221">
        <v>1119</v>
      </c>
      <c r="AU396" s="221">
        <v>1154</v>
      </c>
      <c r="AV396" s="221">
        <v>1173</v>
      </c>
      <c r="AW396" s="221">
        <v>1167</v>
      </c>
      <c r="AX396" s="221">
        <v>1147</v>
      </c>
      <c r="AY396" s="221">
        <v>1134</v>
      </c>
      <c r="AZ396" s="221">
        <v>1161</v>
      </c>
      <c r="BA396" s="221">
        <v>1240</v>
      </c>
      <c r="BB396" s="221">
        <v>1352</v>
      </c>
      <c r="BC396" s="221">
        <v>1508</v>
      </c>
      <c r="BD396" s="221">
        <v>1686</v>
      </c>
      <c r="BE396" s="221">
        <v>1856</v>
      </c>
      <c r="BF396" s="221">
        <v>2003</v>
      </c>
      <c r="BG396" s="221">
        <v>2111</v>
      </c>
      <c r="BH396" s="221">
        <v>2206</v>
      </c>
      <c r="BI396" s="221">
        <v>2292</v>
      </c>
      <c r="BJ396" s="221">
        <v>2376</v>
      </c>
      <c r="BK396" s="221">
        <v>2458</v>
      </c>
      <c r="BL396" s="221">
        <v>2515</v>
      </c>
      <c r="BM396" s="221">
        <v>2571</v>
      </c>
      <c r="BN396" s="221">
        <v>2630</v>
      </c>
      <c r="BO396" s="221">
        <v>2696</v>
      </c>
      <c r="BP396" s="221">
        <v>2769</v>
      </c>
      <c r="BQ396" s="221">
        <v>2824</v>
      </c>
      <c r="BR396" s="221">
        <v>2886</v>
      </c>
      <c r="BS396" s="221">
        <v>2960</v>
      </c>
      <c r="BT396" s="221">
        <v>3053</v>
      </c>
      <c r="BU396" s="221">
        <v>3166</v>
      </c>
      <c r="BV396" s="221">
        <v>3268</v>
      </c>
      <c r="BW396" s="221">
        <v>3390</v>
      </c>
      <c r="BX396" s="221">
        <v>3529</v>
      </c>
      <c r="BY396" s="221">
        <v>3678</v>
      </c>
      <c r="BZ396" s="221">
        <v>3834</v>
      </c>
    </row>
    <row r="397" spans="1:78" ht="15" customHeight="1" x14ac:dyDescent="0.2">
      <c r="A397" s="180" t="s">
        <v>47</v>
      </c>
      <c r="B397" s="217"/>
      <c r="C397" s="217"/>
      <c r="D397" s="217"/>
      <c r="E397" s="217"/>
      <c r="F397" s="217"/>
      <c r="G397" s="217"/>
      <c r="H397" s="221">
        <v>166</v>
      </c>
      <c r="I397" s="221">
        <v>179</v>
      </c>
      <c r="J397" s="221">
        <v>192</v>
      </c>
      <c r="K397" s="221">
        <v>203</v>
      </c>
      <c r="L397" s="221">
        <v>214</v>
      </c>
      <c r="M397" s="221">
        <v>224</v>
      </c>
      <c r="N397" s="221">
        <v>239</v>
      </c>
      <c r="O397" s="221">
        <v>253</v>
      </c>
      <c r="P397" s="221">
        <v>267</v>
      </c>
      <c r="Q397" s="221">
        <v>279</v>
      </c>
      <c r="R397" s="221">
        <v>292</v>
      </c>
      <c r="S397" s="221">
        <v>308</v>
      </c>
      <c r="T397" s="221">
        <v>322</v>
      </c>
      <c r="U397" s="221">
        <v>334</v>
      </c>
      <c r="V397" s="221">
        <v>342</v>
      </c>
      <c r="W397" s="221">
        <v>346</v>
      </c>
      <c r="X397" s="221">
        <v>348</v>
      </c>
      <c r="Y397" s="221">
        <v>344</v>
      </c>
      <c r="Z397" s="221">
        <v>339</v>
      </c>
      <c r="AA397" s="221">
        <v>336</v>
      </c>
      <c r="AB397" s="221">
        <v>338</v>
      </c>
      <c r="AC397" s="221">
        <v>347</v>
      </c>
      <c r="AD397" s="221">
        <v>359</v>
      </c>
      <c r="AE397" s="221">
        <v>373</v>
      </c>
      <c r="AF397" s="221">
        <v>387</v>
      </c>
      <c r="AG397" s="221">
        <v>404</v>
      </c>
      <c r="AH397" s="221">
        <v>420</v>
      </c>
      <c r="AI397" s="221">
        <v>435</v>
      </c>
      <c r="AJ397" s="221">
        <v>451</v>
      </c>
      <c r="AK397" s="221">
        <v>466</v>
      </c>
      <c r="AL397" s="221">
        <v>480</v>
      </c>
      <c r="AM397" s="221">
        <v>491</v>
      </c>
      <c r="AN397" s="221">
        <v>501</v>
      </c>
      <c r="AO397" s="221">
        <v>512</v>
      </c>
      <c r="AP397" s="221">
        <v>525</v>
      </c>
      <c r="AQ397" s="221">
        <v>542</v>
      </c>
      <c r="AR397" s="221">
        <v>556</v>
      </c>
      <c r="AS397" s="221">
        <v>571</v>
      </c>
      <c r="AT397" s="221">
        <v>589</v>
      </c>
      <c r="AU397" s="221">
        <v>610</v>
      </c>
      <c r="AV397" s="221">
        <v>636</v>
      </c>
      <c r="AW397" s="221">
        <v>659</v>
      </c>
      <c r="AX397" s="221">
        <v>689</v>
      </c>
      <c r="AY397" s="221">
        <v>719</v>
      </c>
      <c r="AZ397" s="221">
        <v>743</v>
      </c>
      <c r="BA397" s="221">
        <v>756</v>
      </c>
      <c r="BB397" s="221">
        <v>752</v>
      </c>
      <c r="BC397" s="221">
        <v>737</v>
      </c>
      <c r="BD397" s="221">
        <v>730</v>
      </c>
      <c r="BE397" s="221">
        <v>750</v>
      </c>
      <c r="BF397" s="221">
        <v>809</v>
      </c>
      <c r="BG397" s="221">
        <v>889</v>
      </c>
      <c r="BH397" s="221">
        <v>994</v>
      </c>
      <c r="BI397" s="221">
        <v>1112</v>
      </c>
      <c r="BJ397" s="221">
        <v>1223</v>
      </c>
      <c r="BK397" s="221">
        <v>1321</v>
      </c>
      <c r="BL397" s="221">
        <v>1392</v>
      </c>
      <c r="BM397" s="221">
        <v>1455</v>
      </c>
      <c r="BN397" s="221">
        <v>1516</v>
      </c>
      <c r="BO397" s="221">
        <v>1577</v>
      </c>
      <c r="BP397" s="221">
        <v>1637</v>
      </c>
      <c r="BQ397" s="221">
        <v>1676</v>
      </c>
      <c r="BR397" s="221">
        <v>1714</v>
      </c>
      <c r="BS397" s="221">
        <v>1757</v>
      </c>
      <c r="BT397" s="221">
        <v>1805</v>
      </c>
      <c r="BU397" s="221">
        <v>1862</v>
      </c>
      <c r="BV397" s="221">
        <v>1900</v>
      </c>
      <c r="BW397" s="221">
        <v>1942</v>
      </c>
      <c r="BX397" s="221">
        <v>1995</v>
      </c>
      <c r="BY397" s="221">
        <v>2063</v>
      </c>
      <c r="BZ397" s="221">
        <v>2149</v>
      </c>
    </row>
    <row r="398" spans="1:78" ht="15" customHeight="1" x14ac:dyDescent="0.2">
      <c r="A398" s="180" t="s">
        <v>48</v>
      </c>
      <c r="B398" s="217"/>
      <c r="C398" s="217"/>
      <c r="D398" s="217"/>
      <c r="E398" s="217"/>
      <c r="F398" s="217"/>
      <c r="G398" s="217"/>
      <c r="H398" s="221">
        <v>48</v>
      </c>
      <c r="I398" s="221">
        <v>52</v>
      </c>
      <c r="J398" s="221">
        <v>56</v>
      </c>
      <c r="K398" s="221">
        <v>58</v>
      </c>
      <c r="L398" s="221">
        <v>60</v>
      </c>
      <c r="M398" s="221">
        <v>62</v>
      </c>
      <c r="N398" s="221">
        <v>69</v>
      </c>
      <c r="O398" s="221">
        <v>76</v>
      </c>
      <c r="P398" s="221">
        <v>81</v>
      </c>
      <c r="Q398" s="221">
        <v>85</v>
      </c>
      <c r="R398" s="221">
        <v>88</v>
      </c>
      <c r="S398" s="221">
        <v>97</v>
      </c>
      <c r="T398" s="221">
        <v>105</v>
      </c>
      <c r="U398" s="221">
        <v>109</v>
      </c>
      <c r="V398" s="221">
        <v>112</v>
      </c>
      <c r="W398" s="221">
        <v>113</v>
      </c>
      <c r="X398" s="221">
        <v>118</v>
      </c>
      <c r="Y398" s="221">
        <v>120</v>
      </c>
      <c r="Z398" s="221">
        <v>119</v>
      </c>
      <c r="AA398" s="221">
        <v>118</v>
      </c>
      <c r="AB398" s="221">
        <v>117</v>
      </c>
      <c r="AC398" s="221">
        <v>122</v>
      </c>
      <c r="AD398" s="221">
        <v>126</v>
      </c>
      <c r="AE398" s="221">
        <v>130</v>
      </c>
      <c r="AF398" s="221">
        <v>135</v>
      </c>
      <c r="AG398" s="221">
        <v>141</v>
      </c>
      <c r="AH398" s="221">
        <v>153</v>
      </c>
      <c r="AI398" s="221">
        <v>164</v>
      </c>
      <c r="AJ398" s="221">
        <v>174</v>
      </c>
      <c r="AK398" s="221">
        <v>183</v>
      </c>
      <c r="AL398" s="221">
        <v>191</v>
      </c>
      <c r="AM398" s="221">
        <v>203</v>
      </c>
      <c r="AN398" s="221">
        <v>213</v>
      </c>
      <c r="AO398" s="221">
        <v>222</v>
      </c>
      <c r="AP398" s="221">
        <v>229</v>
      </c>
      <c r="AQ398" s="221">
        <v>235</v>
      </c>
      <c r="AR398" s="221">
        <v>244</v>
      </c>
      <c r="AS398" s="221">
        <v>252</v>
      </c>
      <c r="AT398" s="221">
        <v>258</v>
      </c>
      <c r="AU398" s="221">
        <v>265</v>
      </c>
      <c r="AV398" s="221">
        <v>273</v>
      </c>
      <c r="AW398" s="221">
        <v>285</v>
      </c>
      <c r="AX398" s="221">
        <v>295</v>
      </c>
      <c r="AY398" s="221">
        <v>304</v>
      </c>
      <c r="AZ398" s="221">
        <v>315</v>
      </c>
      <c r="BA398" s="221">
        <v>328</v>
      </c>
      <c r="BB398" s="221">
        <v>345</v>
      </c>
      <c r="BC398" s="221">
        <v>364</v>
      </c>
      <c r="BD398" s="221">
        <v>381</v>
      </c>
      <c r="BE398" s="221">
        <v>392</v>
      </c>
      <c r="BF398" s="221">
        <v>397</v>
      </c>
      <c r="BG398" s="221">
        <v>397</v>
      </c>
      <c r="BH398" s="221">
        <v>390</v>
      </c>
      <c r="BI398" s="221">
        <v>387</v>
      </c>
      <c r="BJ398" s="221">
        <v>398</v>
      </c>
      <c r="BK398" s="221">
        <v>431</v>
      </c>
      <c r="BL398" s="221">
        <v>482</v>
      </c>
      <c r="BM398" s="221">
        <v>542</v>
      </c>
      <c r="BN398" s="221">
        <v>603</v>
      </c>
      <c r="BO398" s="221">
        <v>662</v>
      </c>
      <c r="BP398" s="221">
        <v>714</v>
      </c>
      <c r="BQ398" s="221">
        <v>760</v>
      </c>
      <c r="BR398" s="221">
        <v>800</v>
      </c>
      <c r="BS398" s="221">
        <v>833</v>
      </c>
      <c r="BT398" s="221">
        <v>865</v>
      </c>
      <c r="BU398" s="221">
        <v>898</v>
      </c>
      <c r="BV398" s="221">
        <v>928</v>
      </c>
      <c r="BW398" s="221">
        <v>955</v>
      </c>
      <c r="BX398" s="221">
        <v>978</v>
      </c>
      <c r="BY398" s="221">
        <v>1005</v>
      </c>
      <c r="BZ398" s="221">
        <v>1037</v>
      </c>
    </row>
    <row r="399" spans="1:78" ht="15" customHeight="1" x14ac:dyDescent="0.2">
      <c r="A399" s="180" t="s">
        <v>49</v>
      </c>
      <c r="B399" s="217"/>
      <c r="C399" s="217"/>
      <c r="D399" s="217"/>
      <c r="E399" s="217"/>
      <c r="F399" s="217"/>
      <c r="G399" s="217"/>
      <c r="H399" s="221">
        <v>10</v>
      </c>
      <c r="I399" s="221">
        <v>12</v>
      </c>
      <c r="J399" s="221">
        <v>13</v>
      </c>
      <c r="K399" s="221">
        <v>14</v>
      </c>
      <c r="L399" s="221">
        <v>14</v>
      </c>
      <c r="M399" s="221">
        <v>14</v>
      </c>
      <c r="N399" s="221">
        <v>16</v>
      </c>
      <c r="O399" s="221">
        <v>17</v>
      </c>
      <c r="P399" s="221">
        <v>19</v>
      </c>
      <c r="Q399" s="221">
        <v>19</v>
      </c>
      <c r="R399" s="221">
        <v>20</v>
      </c>
      <c r="S399" s="221">
        <v>23</v>
      </c>
      <c r="T399" s="221">
        <v>25</v>
      </c>
      <c r="U399" s="221">
        <v>28</v>
      </c>
      <c r="V399" s="221">
        <v>29</v>
      </c>
      <c r="W399" s="221">
        <v>29</v>
      </c>
      <c r="X399" s="221">
        <v>31</v>
      </c>
      <c r="Y399" s="221">
        <v>32</v>
      </c>
      <c r="Z399" s="221">
        <v>33</v>
      </c>
      <c r="AA399" s="221">
        <v>33</v>
      </c>
      <c r="AB399" s="221">
        <v>32</v>
      </c>
      <c r="AC399" s="221">
        <v>35</v>
      </c>
      <c r="AD399" s="221">
        <v>36</v>
      </c>
      <c r="AE399" s="221">
        <v>38</v>
      </c>
      <c r="AF399" s="221">
        <v>40</v>
      </c>
      <c r="AG399" s="221">
        <v>41</v>
      </c>
      <c r="AH399" s="221">
        <v>45</v>
      </c>
      <c r="AI399" s="221">
        <v>48</v>
      </c>
      <c r="AJ399" s="221">
        <v>51</v>
      </c>
      <c r="AK399" s="221">
        <v>53</v>
      </c>
      <c r="AL399" s="221">
        <v>55</v>
      </c>
      <c r="AM399" s="221">
        <v>62</v>
      </c>
      <c r="AN399" s="221">
        <v>67</v>
      </c>
      <c r="AO399" s="221">
        <v>71</v>
      </c>
      <c r="AP399" s="221">
        <v>74</v>
      </c>
      <c r="AQ399" s="221">
        <v>77</v>
      </c>
      <c r="AR399" s="221">
        <v>84</v>
      </c>
      <c r="AS399" s="221">
        <v>89</v>
      </c>
      <c r="AT399" s="221">
        <v>93</v>
      </c>
      <c r="AU399" s="221">
        <v>95</v>
      </c>
      <c r="AV399" s="221">
        <v>97</v>
      </c>
      <c r="AW399" s="221">
        <v>104</v>
      </c>
      <c r="AX399" s="221">
        <v>108</v>
      </c>
      <c r="AY399" s="221">
        <v>111</v>
      </c>
      <c r="AZ399" s="221">
        <v>113</v>
      </c>
      <c r="BA399" s="221">
        <v>116</v>
      </c>
      <c r="BB399" s="221">
        <v>124</v>
      </c>
      <c r="BC399" s="221">
        <v>129</v>
      </c>
      <c r="BD399" s="221">
        <v>134</v>
      </c>
      <c r="BE399" s="221">
        <v>137</v>
      </c>
      <c r="BF399" s="221">
        <v>142</v>
      </c>
      <c r="BG399" s="221">
        <v>154</v>
      </c>
      <c r="BH399" s="221">
        <v>163</v>
      </c>
      <c r="BI399" s="221">
        <v>170</v>
      </c>
      <c r="BJ399" s="221">
        <v>174</v>
      </c>
      <c r="BK399" s="221">
        <v>175</v>
      </c>
      <c r="BL399" s="221">
        <v>179</v>
      </c>
      <c r="BM399" s="221">
        <v>177</v>
      </c>
      <c r="BN399" s="221">
        <v>176</v>
      </c>
      <c r="BO399" s="221">
        <v>180</v>
      </c>
      <c r="BP399" s="221">
        <v>193</v>
      </c>
      <c r="BQ399" s="221">
        <v>222</v>
      </c>
      <c r="BR399" s="221">
        <v>250</v>
      </c>
      <c r="BS399" s="221">
        <v>279</v>
      </c>
      <c r="BT399" s="221">
        <v>304</v>
      </c>
      <c r="BU399" s="221">
        <v>326</v>
      </c>
      <c r="BV399" s="221">
        <v>356</v>
      </c>
      <c r="BW399" s="221">
        <v>376</v>
      </c>
      <c r="BX399" s="221">
        <v>391</v>
      </c>
      <c r="BY399" s="221">
        <v>404</v>
      </c>
      <c r="BZ399" s="221">
        <v>418</v>
      </c>
    </row>
    <row r="400" spans="1:78" ht="15" customHeight="1" x14ac:dyDescent="0.2">
      <c r="A400" s="180" t="s">
        <v>50</v>
      </c>
      <c r="B400" s="217"/>
      <c r="C400" s="217"/>
      <c r="D400" s="217"/>
      <c r="E400" s="217"/>
      <c r="F400" s="217"/>
      <c r="G400" s="217"/>
      <c r="H400" s="221">
        <v>1</v>
      </c>
      <c r="I400" s="221">
        <v>2</v>
      </c>
      <c r="J400" s="221">
        <v>2</v>
      </c>
      <c r="K400" s="221">
        <v>2</v>
      </c>
      <c r="L400" s="221">
        <v>3</v>
      </c>
      <c r="M400" s="221">
        <v>2</v>
      </c>
      <c r="N400" s="221">
        <v>3</v>
      </c>
      <c r="O400" s="221">
        <v>3</v>
      </c>
      <c r="P400" s="221">
        <v>4</v>
      </c>
      <c r="Q400" s="221">
        <v>4</v>
      </c>
      <c r="R400" s="221">
        <v>3</v>
      </c>
      <c r="S400" s="221">
        <v>4</v>
      </c>
      <c r="T400" s="221">
        <v>5</v>
      </c>
      <c r="U400" s="221">
        <v>5</v>
      </c>
      <c r="V400" s="221">
        <v>5</v>
      </c>
      <c r="W400" s="221">
        <v>5</v>
      </c>
      <c r="X400" s="221">
        <v>6</v>
      </c>
      <c r="Y400" s="221">
        <v>6</v>
      </c>
      <c r="Z400" s="221">
        <v>7</v>
      </c>
      <c r="AA400" s="221">
        <v>7</v>
      </c>
      <c r="AB400" s="221">
        <v>6</v>
      </c>
      <c r="AC400" s="221">
        <v>7</v>
      </c>
      <c r="AD400" s="221">
        <v>8</v>
      </c>
      <c r="AE400" s="221">
        <v>9</v>
      </c>
      <c r="AF400" s="221">
        <v>9</v>
      </c>
      <c r="AG400" s="221">
        <v>9</v>
      </c>
      <c r="AH400" s="221">
        <v>10</v>
      </c>
      <c r="AI400" s="221">
        <v>11</v>
      </c>
      <c r="AJ400" s="221">
        <v>13</v>
      </c>
      <c r="AK400" s="221">
        <v>13</v>
      </c>
      <c r="AL400" s="221">
        <v>13</v>
      </c>
      <c r="AM400" s="221">
        <v>14</v>
      </c>
      <c r="AN400" s="221">
        <v>16</v>
      </c>
      <c r="AO400" s="221">
        <v>18</v>
      </c>
      <c r="AP400" s="221">
        <v>18</v>
      </c>
      <c r="AQ400" s="221">
        <v>18</v>
      </c>
      <c r="AR400" s="221">
        <v>20</v>
      </c>
      <c r="AS400" s="221">
        <v>23</v>
      </c>
      <c r="AT400" s="221">
        <v>25</v>
      </c>
      <c r="AU400" s="221">
        <v>26</v>
      </c>
      <c r="AV400" s="221">
        <v>25</v>
      </c>
      <c r="AW400" s="221">
        <v>27</v>
      </c>
      <c r="AX400" s="221">
        <v>30</v>
      </c>
      <c r="AY400" s="221">
        <v>33</v>
      </c>
      <c r="AZ400" s="221">
        <v>34</v>
      </c>
      <c r="BA400" s="221">
        <v>32</v>
      </c>
      <c r="BB400" s="221">
        <v>35</v>
      </c>
      <c r="BC400" s="221">
        <v>38</v>
      </c>
      <c r="BD400" s="221">
        <v>40</v>
      </c>
      <c r="BE400" s="221">
        <v>41</v>
      </c>
      <c r="BF400" s="221">
        <v>39</v>
      </c>
      <c r="BG400" s="221">
        <v>42</v>
      </c>
      <c r="BH400" s="221">
        <v>46</v>
      </c>
      <c r="BI400" s="221">
        <v>49</v>
      </c>
      <c r="BJ400" s="221">
        <v>51</v>
      </c>
      <c r="BK400" s="221">
        <v>49</v>
      </c>
      <c r="BL400" s="221">
        <v>54</v>
      </c>
      <c r="BM400" s="221">
        <v>59</v>
      </c>
      <c r="BN400" s="221">
        <v>64</v>
      </c>
      <c r="BO400" s="221">
        <v>65</v>
      </c>
      <c r="BP400" s="221">
        <v>62</v>
      </c>
      <c r="BQ400" s="221">
        <v>62</v>
      </c>
      <c r="BR400" s="221">
        <v>64</v>
      </c>
      <c r="BS400" s="221">
        <v>67</v>
      </c>
      <c r="BT400" s="221">
        <v>70</v>
      </c>
      <c r="BU400" s="221">
        <v>70</v>
      </c>
      <c r="BV400" s="221">
        <v>82</v>
      </c>
      <c r="BW400" s="221">
        <v>99</v>
      </c>
      <c r="BX400" s="221">
        <v>113</v>
      </c>
      <c r="BY400" s="221">
        <v>120</v>
      </c>
      <c r="BZ400" s="221">
        <v>121</v>
      </c>
    </row>
    <row r="401" spans="1:78" ht="15" customHeight="1" x14ac:dyDescent="0.2">
      <c r="A401" s="186" t="s">
        <v>183</v>
      </c>
      <c r="B401" s="218"/>
      <c r="C401" s="218"/>
      <c r="D401" s="218"/>
      <c r="E401" s="218"/>
      <c r="F401" s="218"/>
      <c r="G401" s="218"/>
      <c r="H401" s="231">
        <v>0</v>
      </c>
      <c r="I401" s="231">
        <v>0</v>
      </c>
      <c r="J401" s="231">
        <v>0</v>
      </c>
      <c r="K401" s="231">
        <v>0</v>
      </c>
      <c r="L401" s="231">
        <v>0</v>
      </c>
      <c r="M401" s="231">
        <v>0</v>
      </c>
      <c r="N401" s="231">
        <v>0</v>
      </c>
      <c r="O401" s="231">
        <v>0</v>
      </c>
      <c r="P401" s="231">
        <v>0</v>
      </c>
      <c r="Q401" s="231">
        <v>0</v>
      </c>
      <c r="R401" s="231">
        <v>0</v>
      </c>
      <c r="S401" s="231">
        <v>0</v>
      </c>
      <c r="T401" s="231">
        <v>0</v>
      </c>
      <c r="U401" s="231">
        <v>1</v>
      </c>
      <c r="V401" s="231">
        <v>1</v>
      </c>
      <c r="W401" s="231">
        <v>1</v>
      </c>
      <c r="X401" s="231">
        <v>1</v>
      </c>
      <c r="Y401" s="231">
        <v>1</v>
      </c>
      <c r="Z401" s="231">
        <v>1</v>
      </c>
      <c r="AA401" s="231">
        <v>1</v>
      </c>
      <c r="AB401" s="231">
        <v>1</v>
      </c>
      <c r="AC401" s="231">
        <v>1</v>
      </c>
      <c r="AD401" s="231">
        <v>1</v>
      </c>
      <c r="AE401" s="231">
        <v>1</v>
      </c>
      <c r="AF401" s="231">
        <v>1</v>
      </c>
      <c r="AG401" s="231">
        <v>1</v>
      </c>
      <c r="AH401" s="231">
        <v>1</v>
      </c>
      <c r="AI401" s="231">
        <v>1</v>
      </c>
      <c r="AJ401" s="231">
        <v>2</v>
      </c>
      <c r="AK401" s="231">
        <v>2</v>
      </c>
      <c r="AL401" s="231">
        <v>2</v>
      </c>
      <c r="AM401" s="231">
        <v>2</v>
      </c>
      <c r="AN401" s="231">
        <v>2</v>
      </c>
      <c r="AO401" s="231">
        <v>2</v>
      </c>
      <c r="AP401" s="231">
        <v>3</v>
      </c>
      <c r="AQ401" s="231">
        <v>3</v>
      </c>
      <c r="AR401" s="231">
        <v>3</v>
      </c>
      <c r="AS401" s="231">
        <v>3</v>
      </c>
      <c r="AT401" s="231">
        <v>3</v>
      </c>
      <c r="AU401" s="231">
        <v>4</v>
      </c>
      <c r="AV401" s="231">
        <v>4</v>
      </c>
      <c r="AW401" s="231">
        <v>4</v>
      </c>
      <c r="AX401" s="231">
        <v>4</v>
      </c>
      <c r="AY401" s="231">
        <v>5</v>
      </c>
      <c r="AZ401" s="231">
        <v>5</v>
      </c>
      <c r="BA401" s="231">
        <v>6</v>
      </c>
      <c r="BB401" s="231">
        <v>6</v>
      </c>
      <c r="BC401" s="231">
        <v>6</v>
      </c>
      <c r="BD401" s="231">
        <v>7</v>
      </c>
      <c r="BE401" s="231">
        <v>7</v>
      </c>
      <c r="BF401" s="231">
        <v>7</v>
      </c>
      <c r="BG401" s="231">
        <v>8</v>
      </c>
      <c r="BH401" s="231">
        <v>8</v>
      </c>
      <c r="BI401" s="231">
        <v>8</v>
      </c>
      <c r="BJ401" s="231">
        <v>9</v>
      </c>
      <c r="BK401" s="231">
        <v>9</v>
      </c>
      <c r="BL401" s="231">
        <v>10</v>
      </c>
      <c r="BM401" s="231">
        <v>10</v>
      </c>
      <c r="BN401" s="231">
        <v>11</v>
      </c>
      <c r="BO401" s="231">
        <v>11</v>
      </c>
      <c r="BP401" s="231">
        <v>12</v>
      </c>
      <c r="BQ401" s="231">
        <v>12</v>
      </c>
      <c r="BR401" s="231">
        <v>13</v>
      </c>
      <c r="BS401" s="231">
        <v>14</v>
      </c>
      <c r="BT401" s="231">
        <v>14</v>
      </c>
      <c r="BU401" s="231">
        <v>15</v>
      </c>
      <c r="BV401" s="231">
        <v>15</v>
      </c>
      <c r="BW401" s="231">
        <v>15</v>
      </c>
      <c r="BX401" s="231">
        <v>16</v>
      </c>
      <c r="BY401" s="231">
        <v>16</v>
      </c>
      <c r="BZ401" s="231">
        <v>18</v>
      </c>
    </row>
    <row r="402" spans="1:78" ht="15" customHeight="1" x14ac:dyDescent="0.2">
      <c r="A402" s="38" t="s">
        <v>235</v>
      </c>
    </row>
    <row r="403" spans="1:78" ht="15" customHeight="1" x14ac:dyDescent="0.2">
      <c r="A403" s="46" t="s">
        <v>236</v>
      </c>
    </row>
  </sheetData>
  <mergeCells count="4">
    <mergeCell ref="B7:BZ7"/>
    <mergeCell ref="B73:BZ73"/>
    <mergeCell ref="B139:BZ139"/>
    <mergeCell ref="B271:BZ27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T64"/>
  <sheetViews>
    <sheetView showGridLines="0" topLeftCell="A2" workbookViewId="0">
      <selection activeCell="B13" sqref="B13:BT59"/>
    </sheetView>
  </sheetViews>
  <sheetFormatPr defaultColWidth="8.85546875" defaultRowHeight="12" x14ac:dyDescent="0.2"/>
  <cols>
    <col min="1" max="1" width="31.5703125" style="134" customWidth="1"/>
    <col min="2" max="23" width="8.7109375" style="134" customWidth="1"/>
    <col min="24" max="16384" width="8.85546875" style="134"/>
  </cols>
  <sheetData>
    <row r="1" spans="1:72" ht="78" customHeight="1" x14ac:dyDescent="0.2">
      <c r="A1"/>
    </row>
    <row r="2" spans="1:72" ht="15" customHeight="1" x14ac:dyDescent="0.2">
      <c r="A2" s="139" t="s">
        <v>231</v>
      </c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</row>
    <row r="3" spans="1:72" s="140" customFormat="1" ht="15" customHeight="1" x14ac:dyDescent="0.2">
      <c r="A3" s="139" t="s">
        <v>179</v>
      </c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</row>
    <row r="4" spans="1:72" s="140" customFormat="1" ht="15" customHeight="1" x14ac:dyDescent="0.2">
      <c r="A4" s="138" t="s">
        <v>180</v>
      </c>
      <c r="B4" s="189"/>
      <c r="C4" s="189"/>
      <c r="D4" s="189"/>
      <c r="E4" s="189"/>
      <c r="F4" s="189"/>
      <c r="G4" s="189"/>
      <c r="H4" s="189"/>
      <c r="I4" s="189"/>
      <c r="J4" s="189"/>
      <c r="K4" s="189"/>
      <c r="L4" s="189"/>
      <c r="M4" s="189"/>
      <c r="N4" s="189"/>
      <c r="O4" s="189"/>
    </row>
    <row r="5" spans="1:72" s="140" customFormat="1" ht="15" customHeight="1" x14ac:dyDescent="0.2">
      <c r="A5" s="230" t="s">
        <v>209</v>
      </c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  <c r="BA5" s="98"/>
      <c r="BB5" s="98"/>
      <c r="BC5" s="98"/>
      <c r="BD5" s="98"/>
      <c r="BE5" s="98"/>
      <c r="BF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</row>
    <row r="6" spans="1:72" ht="15" customHeight="1" x14ac:dyDescent="0.2"/>
    <row r="7" spans="1:72" s="140" customFormat="1" ht="15" customHeight="1" x14ac:dyDescent="0.2">
      <c r="A7" s="272" t="s">
        <v>170</v>
      </c>
      <c r="B7" s="271" t="s">
        <v>171</v>
      </c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  <c r="AT7" s="271"/>
      <c r="AU7" s="271"/>
      <c r="AV7" s="271"/>
      <c r="AW7" s="271"/>
      <c r="AX7" s="271"/>
      <c r="AY7" s="271"/>
      <c r="AZ7" s="271"/>
      <c r="BA7" s="271"/>
      <c r="BB7" s="271"/>
      <c r="BC7" s="271"/>
      <c r="BD7" s="271"/>
      <c r="BE7" s="271"/>
      <c r="BF7" s="271"/>
      <c r="BG7" s="271"/>
      <c r="BH7" s="271"/>
      <c r="BI7" s="271"/>
      <c r="BJ7" s="271"/>
      <c r="BK7" s="271"/>
      <c r="BL7" s="271"/>
      <c r="BM7" s="271"/>
      <c r="BN7" s="271"/>
      <c r="BO7" s="271"/>
      <c r="BP7" s="271"/>
      <c r="BQ7" s="271"/>
      <c r="BR7" s="271"/>
      <c r="BS7" s="271"/>
      <c r="BT7" s="271"/>
    </row>
    <row r="8" spans="1:72" s="140" customFormat="1" ht="15" customHeight="1" x14ac:dyDescent="0.2">
      <c r="A8" s="190" t="s">
        <v>17</v>
      </c>
      <c r="B8" s="259">
        <v>1980</v>
      </c>
      <c r="C8" s="259">
        <v>1981</v>
      </c>
      <c r="D8" s="259">
        <v>1982</v>
      </c>
      <c r="E8" s="259">
        <v>1983</v>
      </c>
      <c r="F8" s="259">
        <v>1984</v>
      </c>
      <c r="G8" s="259">
        <v>1985</v>
      </c>
      <c r="H8" s="259">
        <v>1986</v>
      </c>
      <c r="I8" s="259">
        <v>1987</v>
      </c>
      <c r="J8" s="259">
        <v>1988</v>
      </c>
      <c r="K8" s="259">
        <v>1989</v>
      </c>
      <c r="L8" s="259">
        <v>1990</v>
      </c>
      <c r="M8" s="259">
        <v>1991</v>
      </c>
      <c r="N8" s="259">
        <v>1992</v>
      </c>
      <c r="O8" s="259">
        <v>1993</v>
      </c>
      <c r="P8" s="259">
        <v>1994</v>
      </c>
      <c r="Q8" s="259">
        <v>1995</v>
      </c>
      <c r="R8" s="259">
        <v>1996</v>
      </c>
      <c r="S8" s="259">
        <v>1997</v>
      </c>
      <c r="T8" s="259">
        <v>1998</v>
      </c>
      <c r="U8" s="259">
        <v>1999</v>
      </c>
      <c r="V8" s="259">
        <v>2000</v>
      </c>
      <c r="W8" s="259">
        <v>2001</v>
      </c>
      <c r="X8" s="259">
        <v>2002</v>
      </c>
      <c r="Y8" s="259">
        <v>2003</v>
      </c>
      <c r="Z8" s="259">
        <v>2004</v>
      </c>
      <c r="AA8" s="259">
        <v>2005</v>
      </c>
      <c r="AB8" s="259">
        <v>2006</v>
      </c>
      <c r="AC8" s="259">
        <v>2007</v>
      </c>
      <c r="AD8" s="259">
        <v>2008</v>
      </c>
      <c r="AE8" s="259">
        <v>2009</v>
      </c>
      <c r="AF8" s="259">
        <v>2010</v>
      </c>
      <c r="AG8" s="259">
        <v>2011</v>
      </c>
      <c r="AH8" s="259">
        <v>2012</v>
      </c>
      <c r="AI8" s="259">
        <v>2013</v>
      </c>
      <c r="AJ8" s="259">
        <v>2014</v>
      </c>
      <c r="AK8" s="259">
        <v>2015</v>
      </c>
      <c r="AL8" s="259">
        <v>2016</v>
      </c>
      <c r="AM8" s="259">
        <v>2017</v>
      </c>
      <c r="AN8" s="259">
        <v>2018</v>
      </c>
      <c r="AO8" s="259">
        <v>2019</v>
      </c>
      <c r="AP8" s="259">
        <v>2020</v>
      </c>
      <c r="AQ8" s="259">
        <v>2021</v>
      </c>
      <c r="AR8" s="259">
        <v>2022</v>
      </c>
      <c r="AS8" s="259">
        <v>2023</v>
      </c>
      <c r="AT8" s="259">
        <v>2024</v>
      </c>
      <c r="AU8" s="259">
        <v>2025</v>
      </c>
      <c r="AV8" s="259">
        <v>2026</v>
      </c>
      <c r="AW8" s="259">
        <v>2027</v>
      </c>
      <c r="AX8" s="259">
        <v>2028</v>
      </c>
      <c r="AY8" s="259">
        <v>2029</v>
      </c>
      <c r="AZ8" s="259">
        <v>2030</v>
      </c>
      <c r="BA8" s="259">
        <v>2031</v>
      </c>
      <c r="BB8" s="259">
        <v>2032</v>
      </c>
      <c r="BC8" s="259">
        <v>2033</v>
      </c>
      <c r="BD8" s="259">
        <v>2034</v>
      </c>
      <c r="BE8" s="259">
        <v>2035</v>
      </c>
      <c r="BF8" s="259">
        <v>2036</v>
      </c>
      <c r="BG8" s="259">
        <v>2037</v>
      </c>
      <c r="BH8" s="259">
        <v>2038</v>
      </c>
      <c r="BI8" s="259">
        <v>2039</v>
      </c>
      <c r="BJ8" s="259">
        <v>2040</v>
      </c>
      <c r="BK8" s="259">
        <v>2041</v>
      </c>
      <c r="BL8" s="259">
        <v>2042</v>
      </c>
      <c r="BM8" s="259">
        <v>2043</v>
      </c>
      <c r="BN8" s="259">
        <v>2044</v>
      </c>
      <c r="BO8" s="259">
        <v>2045</v>
      </c>
      <c r="BP8" s="259">
        <v>2046</v>
      </c>
      <c r="BQ8" s="259">
        <v>2047</v>
      </c>
      <c r="BR8" s="259">
        <v>2048</v>
      </c>
      <c r="BS8" s="259">
        <v>2049</v>
      </c>
      <c r="BT8" s="259">
        <v>2050</v>
      </c>
    </row>
    <row r="9" spans="1:72" ht="15" customHeight="1" x14ac:dyDescent="0.2"/>
    <row r="10" spans="1:72" ht="15" customHeight="1" x14ac:dyDescent="0.2">
      <c r="A10" s="191" t="s">
        <v>172</v>
      </c>
      <c r="B10" s="192"/>
      <c r="C10" s="191"/>
      <c r="D10" s="191"/>
      <c r="E10" s="191"/>
      <c r="F10" s="191"/>
      <c r="G10" s="191"/>
      <c r="H10" s="193"/>
      <c r="I10" s="193"/>
      <c r="J10" s="193"/>
      <c r="K10" s="193"/>
      <c r="L10" s="193"/>
      <c r="M10" s="193"/>
      <c r="N10" s="193"/>
      <c r="O10" s="193"/>
      <c r="P10" s="193"/>
      <c r="Q10" s="191"/>
      <c r="R10" s="192"/>
      <c r="S10" s="191"/>
      <c r="T10" s="191"/>
      <c r="U10" s="191"/>
      <c r="V10" s="191"/>
      <c r="W10" s="191"/>
      <c r="X10" s="193"/>
      <c r="Y10" s="193"/>
      <c r="Z10" s="193"/>
      <c r="AA10" s="193"/>
      <c r="AB10" s="193"/>
      <c r="AC10" s="193"/>
      <c r="AD10" s="193"/>
      <c r="AE10" s="193"/>
      <c r="AF10" s="193"/>
      <c r="AG10" s="191"/>
      <c r="AH10" s="192"/>
      <c r="AI10" s="191"/>
      <c r="AJ10" s="191"/>
      <c r="AK10" s="191"/>
      <c r="AL10" s="191"/>
      <c r="AM10" s="191"/>
      <c r="AN10" s="193"/>
      <c r="AO10" s="193"/>
      <c r="AP10" s="193"/>
      <c r="AQ10" s="193"/>
      <c r="AR10" s="193"/>
      <c r="AS10" s="193"/>
      <c r="AT10" s="193"/>
      <c r="AU10" s="193"/>
      <c r="AV10" s="193"/>
      <c r="AW10" s="191"/>
      <c r="AX10" s="192"/>
      <c r="AY10" s="191"/>
      <c r="AZ10" s="191"/>
      <c r="BA10" s="191"/>
      <c r="BB10" s="191"/>
      <c r="BC10" s="191"/>
      <c r="BD10" s="193"/>
      <c r="BE10" s="193"/>
      <c r="BF10" s="193"/>
      <c r="BG10" s="193"/>
      <c r="BH10" s="193"/>
      <c r="BI10" s="193"/>
      <c r="BJ10" s="193"/>
      <c r="BK10" s="193"/>
      <c r="BL10" s="193"/>
      <c r="BM10" s="191"/>
      <c r="BN10" s="192"/>
      <c r="BO10" s="191"/>
      <c r="BP10" s="191"/>
      <c r="BQ10" s="191"/>
      <c r="BR10" s="191"/>
      <c r="BS10" s="191"/>
      <c r="BT10" s="193"/>
    </row>
    <row r="11" spans="1:72" ht="15" customHeight="1" x14ac:dyDescent="0.2">
      <c r="A11" s="191"/>
      <c r="B11" s="192"/>
      <c r="C11" s="191"/>
      <c r="D11" s="191"/>
      <c r="E11" s="191"/>
      <c r="F11" s="191"/>
      <c r="G11" s="191"/>
      <c r="H11" s="193"/>
      <c r="I11" s="193"/>
      <c r="J11" s="193"/>
      <c r="K11" s="193"/>
      <c r="L11" s="193"/>
      <c r="M11" s="193"/>
      <c r="N11" s="193"/>
      <c r="O11" s="193"/>
      <c r="P11" s="193"/>
      <c r="Q11" s="191"/>
      <c r="R11" s="192"/>
      <c r="S11" s="191"/>
      <c r="T11" s="191"/>
      <c r="U11" s="191"/>
      <c r="V11" s="191"/>
      <c r="W11" s="191"/>
      <c r="X11" s="193"/>
      <c r="Y11" s="193"/>
      <c r="Z11" s="193"/>
      <c r="AA11" s="193"/>
      <c r="AB11" s="193"/>
      <c r="AC11" s="193"/>
      <c r="AD11" s="193"/>
      <c r="AE11" s="193"/>
      <c r="AF11" s="193"/>
      <c r="AG11" s="191"/>
      <c r="AH11" s="192"/>
      <c r="AI11" s="191"/>
      <c r="AJ11" s="191"/>
      <c r="AK11" s="191"/>
      <c r="AL11" s="191"/>
      <c r="AM11" s="191"/>
      <c r="AN11" s="193"/>
      <c r="AO11" s="193"/>
      <c r="AP11" s="193"/>
      <c r="AQ11" s="193"/>
      <c r="AR11" s="193"/>
      <c r="AS11" s="193"/>
      <c r="AT11" s="193"/>
      <c r="AU11" s="193"/>
      <c r="AV11" s="193"/>
      <c r="AW11" s="191"/>
      <c r="AX11" s="192"/>
      <c r="AY11" s="191"/>
      <c r="AZ11" s="191"/>
      <c r="BA11" s="191"/>
      <c r="BB11" s="191"/>
      <c r="BC11" s="191"/>
      <c r="BD11" s="193"/>
      <c r="BE11" s="193"/>
      <c r="BF11" s="193"/>
      <c r="BG11" s="193"/>
      <c r="BH11" s="193"/>
      <c r="BI11" s="193"/>
      <c r="BJ11" s="193"/>
      <c r="BK11" s="193"/>
      <c r="BL11" s="193"/>
      <c r="BM11" s="191"/>
      <c r="BN11" s="192"/>
      <c r="BO11" s="191"/>
      <c r="BP11" s="191"/>
      <c r="BQ11" s="191"/>
      <c r="BR11" s="191"/>
      <c r="BS11" s="191"/>
      <c r="BT11" s="193"/>
    </row>
    <row r="12" spans="1:72" ht="15" customHeight="1" x14ac:dyDescent="0.2">
      <c r="A12" s="191" t="s">
        <v>228</v>
      </c>
      <c r="B12" s="194"/>
      <c r="C12" s="194"/>
      <c r="D12" s="194"/>
      <c r="E12" s="194"/>
      <c r="F12" s="194"/>
      <c r="G12" s="194"/>
      <c r="H12" s="192"/>
      <c r="I12" s="192"/>
      <c r="J12" s="192"/>
      <c r="K12" s="192"/>
      <c r="L12" s="192"/>
      <c r="M12" s="192"/>
      <c r="N12" s="192"/>
      <c r="O12" s="192"/>
      <c r="P12" s="192"/>
      <c r="Q12" s="191"/>
      <c r="R12" s="194"/>
      <c r="S12" s="194"/>
      <c r="T12" s="194"/>
      <c r="U12" s="194"/>
      <c r="V12" s="194"/>
      <c r="W12" s="194"/>
      <c r="X12" s="192"/>
      <c r="Y12" s="192"/>
      <c r="Z12" s="192"/>
      <c r="AA12" s="192"/>
      <c r="AB12" s="192"/>
      <c r="AC12" s="192"/>
      <c r="AD12" s="192"/>
      <c r="AE12" s="192"/>
      <c r="AF12" s="192"/>
      <c r="AG12" s="191"/>
      <c r="AH12" s="194"/>
      <c r="AI12" s="194"/>
      <c r="AJ12" s="194"/>
      <c r="AK12" s="194"/>
      <c r="AL12" s="194"/>
      <c r="AM12" s="19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1"/>
      <c r="AX12" s="194"/>
      <c r="AY12" s="194"/>
      <c r="AZ12" s="194"/>
      <c r="BA12" s="194"/>
      <c r="BB12" s="194"/>
      <c r="BC12" s="194"/>
      <c r="BD12" s="192"/>
      <c r="BE12" s="192"/>
      <c r="BF12" s="192"/>
      <c r="BG12" s="192"/>
      <c r="BH12" s="192"/>
      <c r="BI12" s="192"/>
      <c r="BJ12" s="192"/>
      <c r="BK12" s="192"/>
      <c r="BL12" s="192"/>
      <c r="BM12" s="191"/>
      <c r="BN12" s="194"/>
      <c r="BO12" s="194"/>
      <c r="BP12" s="194"/>
      <c r="BQ12" s="194"/>
      <c r="BR12" s="194"/>
      <c r="BS12" s="194"/>
      <c r="BT12" s="192"/>
    </row>
    <row r="13" spans="1:72" ht="15" customHeight="1" x14ac:dyDescent="0.2">
      <c r="A13" s="194" t="s">
        <v>173</v>
      </c>
      <c r="B13" s="195">
        <v>2.8041342249506722</v>
      </c>
      <c r="C13" s="195">
        <v>2.700114179528359</v>
      </c>
      <c r="D13" s="195">
        <v>2.6231804479668241</v>
      </c>
      <c r="E13" s="195">
        <v>2.604481161530579</v>
      </c>
      <c r="F13" s="195">
        <v>2.6213950715177838</v>
      </c>
      <c r="G13" s="195">
        <v>2.5051170665082498</v>
      </c>
      <c r="H13" s="195">
        <v>2.5525678012181454</v>
      </c>
      <c r="I13" s="195">
        <v>2.5946907847083414</v>
      </c>
      <c r="J13" s="195">
        <v>2.6230776021758482</v>
      </c>
      <c r="K13" s="195">
        <v>2.655304500423024</v>
      </c>
      <c r="L13" s="195">
        <v>3.0110428144182624</v>
      </c>
      <c r="M13" s="195">
        <v>2.9772473155832011</v>
      </c>
      <c r="N13" s="195">
        <v>2.94354853271355</v>
      </c>
      <c r="O13" s="195">
        <v>2.9301236402137842</v>
      </c>
      <c r="P13" s="195">
        <v>2.9145405798376425</v>
      </c>
      <c r="Q13" s="195">
        <v>2.8294904488745671</v>
      </c>
      <c r="R13" s="195">
        <v>2.8666884169860403</v>
      </c>
      <c r="S13" s="195">
        <v>2.9143659940099602</v>
      </c>
      <c r="T13" s="195">
        <v>2.9544526642140392</v>
      </c>
      <c r="U13" s="195">
        <v>3.0169777544436474</v>
      </c>
      <c r="V13" s="195">
        <v>3.270756940450799</v>
      </c>
      <c r="W13" s="195">
        <v>3.2961886258508502</v>
      </c>
      <c r="X13" s="195">
        <v>3.3132098122981484</v>
      </c>
      <c r="Y13" s="195">
        <v>3.3156871476246255</v>
      </c>
      <c r="Z13" s="195">
        <v>3.2690893190243417</v>
      </c>
      <c r="AA13" s="195">
        <v>3.2708834740999033</v>
      </c>
      <c r="AB13" s="195">
        <v>3.1394948824871332</v>
      </c>
      <c r="AC13" s="195">
        <v>2.9863969544282125</v>
      </c>
      <c r="AD13" s="195">
        <v>2.8146446038251245</v>
      </c>
      <c r="AE13" s="195">
        <v>2.6431927383653711</v>
      </c>
      <c r="AF13" s="195">
        <v>2.5713303721576799</v>
      </c>
      <c r="AG13" s="195">
        <v>2.4476624094277835</v>
      </c>
      <c r="AH13" s="195">
        <v>2.3235537501203085</v>
      </c>
      <c r="AI13" s="195">
        <v>2.2045720784188418</v>
      </c>
      <c r="AJ13" s="195">
        <v>2.0938327836453854</v>
      </c>
      <c r="AK13" s="195">
        <v>2.0691382552090922</v>
      </c>
      <c r="AL13" s="195">
        <v>1.9827326368569276</v>
      </c>
      <c r="AM13" s="195">
        <v>1.9017605097246764</v>
      </c>
      <c r="AN13" s="195">
        <v>1.8277509892423254</v>
      </c>
      <c r="AO13" s="195">
        <v>1.7605675366250559</v>
      </c>
      <c r="AP13" s="195">
        <v>1.7462752191986022</v>
      </c>
      <c r="AQ13" s="195">
        <v>1.6861911497239288</v>
      </c>
      <c r="AR13" s="195">
        <v>1.6393251922705416</v>
      </c>
      <c r="AS13" s="195">
        <v>1.6056107594839615</v>
      </c>
      <c r="AT13" s="195">
        <v>1.5784626176314926</v>
      </c>
      <c r="AU13" s="195">
        <v>1.5847774501983534</v>
      </c>
      <c r="AV13" s="195">
        <v>1.5579032946133393</v>
      </c>
      <c r="AW13" s="195">
        <v>1.5258727570782737</v>
      </c>
      <c r="AX13" s="195">
        <v>1.4856646422067206</v>
      </c>
      <c r="AY13" s="195">
        <v>1.4361119749280609</v>
      </c>
      <c r="AZ13" s="195">
        <v>1.3736186039973162</v>
      </c>
      <c r="BA13" s="195">
        <v>1.3269289590772937</v>
      </c>
      <c r="BB13" s="195">
        <v>1.2755078416923873</v>
      </c>
      <c r="BC13" s="195">
        <v>1.2174309175488203</v>
      </c>
      <c r="BD13" s="195">
        <v>1.1570138265271745</v>
      </c>
      <c r="BE13" s="195">
        <v>1.1022479330079991</v>
      </c>
      <c r="BF13" s="195">
        <v>1.0485779290234654</v>
      </c>
      <c r="BG13" s="195">
        <v>0.99097019843630685</v>
      </c>
      <c r="BH13" s="195">
        <v>0.93181647554479619</v>
      </c>
      <c r="BI13" s="195">
        <v>0.87137280736197631</v>
      </c>
      <c r="BJ13" s="195">
        <v>0.82811789245312484</v>
      </c>
      <c r="BK13" s="195">
        <v>0.77167129910228283</v>
      </c>
      <c r="BL13" s="195">
        <v>0.71654315140260627</v>
      </c>
      <c r="BM13" s="195">
        <v>0.66516656626455428</v>
      </c>
      <c r="BN13" s="195">
        <v>0.61685547686508002</v>
      </c>
      <c r="BO13" s="195">
        <v>0.58012000897179894</v>
      </c>
      <c r="BP13" s="195">
        <v>0.53808771661909993</v>
      </c>
      <c r="BQ13" s="195">
        <v>0.4975966648230844</v>
      </c>
      <c r="BR13" s="195">
        <v>0.45628168249777118</v>
      </c>
      <c r="BS13" s="195">
        <v>0.41355996000660267</v>
      </c>
      <c r="BT13" s="195"/>
    </row>
    <row r="14" spans="1:72" ht="15" customHeight="1" x14ac:dyDescent="0.2">
      <c r="A14" s="194" t="s">
        <v>174</v>
      </c>
      <c r="B14" s="195">
        <v>2.6589686436723219</v>
      </c>
      <c r="C14" s="195">
        <v>2.5342507807442387</v>
      </c>
      <c r="D14" s="195">
        <v>2.4431289311113629</v>
      </c>
      <c r="E14" s="195">
        <v>2.4148202035906454</v>
      </c>
      <c r="F14" s="195">
        <v>2.4272318014455982</v>
      </c>
      <c r="G14" s="195">
        <v>2.2801599576264984</v>
      </c>
      <c r="H14" s="195">
        <v>2.3203195763637376</v>
      </c>
      <c r="I14" s="195">
        <v>2.3625566223785239</v>
      </c>
      <c r="J14" s="195">
        <v>2.3988344959562262</v>
      </c>
      <c r="K14" s="195">
        <v>2.4485838040507191</v>
      </c>
      <c r="L14" s="195">
        <v>2.8838506794741208</v>
      </c>
      <c r="M14" s="195">
        <v>2.8685419046920164</v>
      </c>
      <c r="N14" s="195">
        <v>2.8530386288062353</v>
      </c>
      <c r="O14" s="195">
        <v>2.8574038256070278</v>
      </c>
      <c r="P14" s="195">
        <v>2.86012505549271</v>
      </c>
      <c r="Q14" s="195">
        <v>2.8108893576562552</v>
      </c>
      <c r="R14" s="195">
        <v>2.8262845762787685</v>
      </c>
      <c r="S14" s="195">
        <v>2.8161823696017021</v>
      </c>
      <c r="T14" s="195">
        <v>2.7585735646258556</v>
      </c>
      <c r="U14" s="195">
        <v>2.692037056018751</v>
      </c>
      <c r="V14" s="195">
        <v>2.8137238234620714</v>
      </c>
      <c r="W14" s="195">
        <v>2.7072305317505214</v>
      </c>
      <c r="X14" s="195">
        <v>2.6316008029488689</v>
      </c>
      <c r="Y14" s="195">
        <v>2.6003519578953274</v>
      </c>
      <c r="Z14" s="195">
        <v>2.5934847684802596</v>
      </c>
      <c r="AA14" s="195">
        <v>2.6835930626515716</v>
      </c>
      <c r="AB14" s="195">
        <v>2.6324551221439898</v>
      </c>
      <c r="AC14" s="195">
        <v>2.5662008348334675</v>
      </c>
      <c r="AD14" s="195">
        <v>2.47936490390425</v>
      </c>
      <c r="AE14" s="195">
        <v>2.3842970836403397</v>
      </c>
      <c r="AF14" s="195">
        <v>2.3798317834470328</v>
      </c>
      <c r="AG14" s="195">
        <v>2.3114476232760262</v>
      </c>
      <c r="AH14" s="195">
        <v>2.2315992559109237</v>
      </c>
      <c r="AI14" s="195">
        <v>2.1461944555268939</v>
      </c>
      <c r="AJ14" s="195">
        <v>2.0616272589755265</v>
      </c>
      <c r="AK14" s="195">
        <v>2.0635191932844679</v>
      </c>
      <c r="AL14" s="195">
        <v>1.9902372143778002</v>
      </c>
      <c r="AM14" s="195">
        <v>1.9231752684539118</v>
      </c>
      <c r="AN14" s="195">
        <v>1.8627644809424031</v>
      </c>
      <c r="AO14" s="195">
        <v>1.8107510390702477</v>
      </c>
      <c r="AP14" s="195">
        <v>1.8112655851433159</v>
      </c>
      <c r="AQ14" s="195">
        <v>1.7589281939146346</v>
      </c>
      <c r="AR14" s="195">
        <v>1.7205270353919309</v>
      </c>
      <c r="AS14" s="195">
        <v>1.6951393008121776</v>
      </c>
      <c r="AT14" s="195">
        <v>1.6771767286784034</v>
      </c>
      <c r="AU14" s="195">
        <v>1.6918222359202066</v>
      </c>
      <c r="AV14" s="195">
        <v>1.6691794464079923</v>
      </c>
      <c r="AW14" s="195">
        <v>1.6419100183167132</v>
      </c>
      <c r="AX14" s="195">
        <v>1.6061510547722295</v>
      </c>
      <c r="AY14" s="195">
        <v>1.5604359252870676</v>
      </c>
      <c r="AZ14" s="195">
        <v>1.4884930131755394</v>
      </c>
      <c r="BA14" s="195">
        <v>1.4438677370241688</v>
      </c>
      <c r="BB14" s="195">
        <v>1.3941838156123341</v>
      </c>
      <c r="BC14" s="195">
        <v>1.337471983599513</v>
      </c>
      <c r="BD14" s="195">
        <v>1.2785968623049471</v>
      </c>
      <c r="BE14" s="195">
        <v>1.2117007110065736</v>
      </c>
      <c r="BF14" s="195">
        <v>1.1576531274890394</v>
      </c>
      <c r="BG14" s="195">
        <v>1.100138100471572</v>
      </c>
      <c r="BH14" s="195">
        <v>1.0415530117226235</v>
      </c>
      <c r="BI14" s="195">
        <v>0.98284511318968892</v>
      </c>
      <c r="BJ14" s="195">
        <v>0.92402872995395213</v>
      </c>
      <c r="BK14" s="195">
        <v>0.8674255096829413</v>
      </c>
      <c r="BL14" s="195">
        <v>0.81326528590063407</v>
      </c>
      <c r="BM14" s="195">
        <v>0.76405276100437336</v>
      </c>
      <c r="BN14" s="195">
        <v>0.71761621262679687</v>
      </c>
      <c r="BO14" s="195">
        <v>0.66565382432386822</v>
      </c>
      <c r="BP14" s="195">
        <v>0.62405526686873802</v>
      </c>
      <c r="BQ14" s="195">
        <v>0.58389534123525777</v>
      </c>
      <c r="BR14" s="195">
        <v>0.54350887115255719</v>
      </c>
      <c r="BS14" s="195">
        <v>0.50278803608378864</v>
      </c>
      <c r="BT14" s="195"/>
    </row>
    <row r="15" spans="1:72" ht="15" customHeight="1" x14ac:dyDescent="0.2">
      <c r="A15" s="194" t="s">
        <v>175</v>
      </c>
      <c r="B15" s="195">
        <v>3.1091217678041274</v>
      </c>
      <c r="C15" s="195">
        <v>3.0469135004117613</v>
      </c>
      <c r="D15" s="195">
        <v>2.9976418789569559</v>
      </c>
      <c r="E15" s="195">
        <v>2.9966929109522971</v>
      </c>
      <c r="F15" s="195">
        <v>3.020564988360221</v>
      </c>
      <c r="G15" s="195">
        <v>2.9646489209142164</v>
      </c>
      <c r="H15" s="195">
        <v>3.0237127526516852</v>
      </c>
      <c r="I15" s="195">
        <v>3.0623121058208795</v>
      </c>
      <c r="J15" s="195">
        <v>3.0717132037848982</v>
      </c>
      <c r="K15" s="195">
        <v>3.0662235855681104</v>
      </c>
      <c r="L15" s="195">
        <v>3.2626187411432106</v>
      </c>
      <c r="M15" s="195">
        <v>3.1915049077240765</v>
      </c>
      <c r="N15" s="195">
        <v>3.1214162376209886</v>
      </c>
      <c r="O15" s="195">
        <v>3.07268555595041</v>
      </c>
      <c r="P15" s="195">
        <v>3.021017808164125</v>
      </c>
      <c r="Q15" s="195">
        <v>2.8658487546851177</v>
      </c>
      <c r="R15" s="195">
        <v>2.9455943098988873</v>
      </c>
      <c r="S15" s="195">
        <v>3.1057201974298883</v>
      </c>
      <c r="T15" s="195">
        <v>3.33456103894919</v>
      </c>
      <c r="U15" s="195">
        <v>3.6427379893717413</v>
      </c>
      <c r="V15" s="195">
        <v>4.1409280090005245</v>
      </c>
      <c r="W15" s="195">
        <v>4.4007285155647073</v>
      </c>
      <c r="X15" s="195">
        <v>4.5685128111329805</v>
      </c>
      <c r="Y15" s="195">
        <v>4.6073780443856238</v>
      </c>
      <c r="Z15" s="195">
        <v>4.4656051361123357</v>
      </c>
      <c r="AA15" s="195">
        <v>4.2930441057152837</v>
      </c>
      <c r="AB15" s="195">
        <v>4.0089052572141757</v>
      </c>
      <c r="AC15" s="195">
        <v>3.6979195979978909</v>
      </c>
      <c r="AD15" s="195">
        <v>3.3766471150598125</v>
      </c>
      <c r="AE15" s="195">
        <v>3.0737296636912088</v>
      </c>
      <c r="AF15" s="195">
        <v>2.8878867073507895</v>
      </c>
      <c r="AG15" s="195">
        <v>2.6718563638737804</v>
      </c>
      <c r="AH15" s="195">
        <v>2.4744445241620348</v>
      </c>
      <c r="AI15" s="195">
        <v>2.3001757234861762</v>
      </c>
      <c r="AJ15" s="195">
        <v>2.1465120525465413</v>
      </c>
      <c r="AK15" s="195">
        <v>2.0783248953902045</v>
      </c>
      <c r="AL15" s="195">
        <v>1.9704630504020351</v>
      </c>
      <c r="AM15" s="195">
        <v>1.866735169813672</v>
      </c>
      <c r="AN15" s="195">
        <v>1.7704413560849286</v>
      </c>
      <c r="AO15" s="195">
        <v>1.6783354738875722</v>
      </c>
      <c r="AP15" s="195">
        <v>1.6396181962868426</v>
      </c>
      <c r="AQ15" s="195">
        <v>1.5666034601187806</v>
      </c>
      <c r="AR15" s="195">
        <v>1.5055482829983657</v>
      </c>
      <c r="AS15" s="195">
        <v>1.4577819734888509</v>
      </c>
      <c r="AT15" s="195">
        <v>1.4150591265105394</v>
      </c>
      <c r="AU15" s="195">
        <v>1.4070988788280041</v>
      </c>
      <c r="AV15" s="195">
        <v>1.3726637195522313</v>
      </c>
      <c r="AW15" s="195">
        <v>1.3321209695910357</v>
      </c>
      <c r="AX15" s="195">
        <v>1.283847110524613</v>
      </c>
      <c r="AY15" s="195">
        <v>1.2271827763174967</v>
      </c>
      <c r="AZ15" s="195">
        <v>1.1799490824726317</v>
      </c>
      <c r="BA15" s="195">
        <v>1.1291637451120224</v>
      </c>
      <c r="BB15" s="195">
        <v>1.0741667428963186</v>
      </c>
      <c r="BC15" s="195">
        <v>1.0131166435111285</v>
      </c>
      <c r="BD15" s="195">
        <v>0.94939772975537218</v>
      </c>
      <c r="BE15" s="195">
        <v>0.91475949817812985</v>
      </c>
      <c r="BF15" s="195">
        <v>0.86118107874909133</v>
      </c>
      <c r="BG15" s="195">
        <v>0.80285644076643903</v>
      </c>
      <c r="BH15" s="195">
        <v>0.74215788947341144</v>
      </c>
      <c r="BI15" s="195">
        <v>0.67813146337240848</v>
      </c>
      <c r="BJ15" s="195">
        <v>0.66138059045235198</v>
      </c>
      <c r="BK15" s="195">
        <v>0.60476848769284031</v>
      </c>
      <c r="BL15" s="195">
        <v>0.54750720011638709</v>
      </c>
      <c r="BM15" s="195">
        <v>0.49188316325663839</v>
      </c>
      <c r="BN15" s="195">
        <v>0.43980100166711383</v>
      </c>
      <c r="BO15" s="195">
        <v>0.42943514028495333</v>
      </c>
      <c r="BP15" s="195">
        <v>0.38627938197271494</v>
      </c>
      <c r="BQ15" s="195">
        <v>0.34483983898144416</v>
      </c>
      <c r="BR15" s="195">
        <v>0.30150948011361561</v>
      </c>
      <c r="BS15" s="195">
        <v>0.25484915224615268</v>
      </c>
      <c r="BT15" s="195"/>
    </row>
    <row r="16" spans="1:72" ht="15" customHeight="1" x14ac:dyDescent="0.2">
      <c r="A16" s="192"/>
      <c r="B16" s="274"/>
      <c r="C16" s="274"/>
      <c r="D16" s="274"/>
      <c r="E16" s="274"/>
      <c r="F16" s="274"/>
      <c r="G16" s="274"/>
      <c r="H16" s="274"/>
      <c r="I16" s="274"/>
      <c r="J16" s="274"/>
      <c r="K16" s="274"/>
      <c r="L16" s="274"/>
      <c r="M16" s="274"/>
      <c r="N16" s="274"/>
      <c r="O16" s="274"/>
      <c r="P16" s="274"/>
      <c r="Q16" s="281"/>
      <c r="R16" s="274"/>
      <c r="S16" s="274"/>
      <c r="T16" s="274"/>
      <c r="U16" s="274"/>
      <c r="V16" s="274"/>
      <c r="W16" s="274"/>
      <c r="X16" s="274"/>
      <c r="Y16" s="274"/>
      <c r="Z16" s="274"/>
      <c r="AA16" s="274"/>
      <c r="AB16" s="274"/>
      <c r="AC16" s="274"/>
      <c r="AD16" s="274"/>
      <c r="AE16" s="274"/>
      <c r="AF16" s="274"/>
      <c r="AG16" s="281"/>
      <c r="AH16" s="274"/>
      <c r="AI16" s="274"/>
      <c r="AJ16" s="274"/>
      <c r="AK16" s="274"/>
      <c r="AL16" s="274"/>
      <c r="AM16" s="274"/>
      <c r="AN16" s="274"/>
      <c r="AO16" s="274"/>
      <c r="AP16" s="274"/>
      <c r="AQ16" s="274"/>
      <c r="AR16" s="274"/>
      <c r="AS16" s="274"/>
      <c r="AT16" s="274"/>
      <c r="AU16" s="274"/>
      <c r="AV16" s="274"/>
      <c r="AW16" s="281"/>
      <c r="AX16" s="274"/>
      <c r="AY16" s="274"/>
      <c r="AZ16" s="274"/>
      <c r="BA16" s="274"/>
      <c r="BB16" s="274"/>
      <c r="BC16" s="274"/>
      <c r="BD16" s="274"/>
      <c r="BE16" s="274"/>
      <c r="BF16" s="274"/>
      <c r="BG16" s="274"/>
      <c r="BH16" s="274"/>
      <c r="BI16" s="274"/>
      <c r="BJ16" s="274"/>
      <c r="BK16" s="274"/>
      <c r="BL16" s="274"/>
      <c r="BM16" s="281"/>
      <c r="BN16" s="274"/>
      <c r="BO16" s="274"/>
      <c r="BP16" s="274"/>
      <c r="BQ16" s="274"/>
      <c r="BR16" s="274"/>
      <c r="BS16" s="274"/>
      <c r="BT16" s="274"/>
    </row>
    <row r="17" spans="1:72" ht="15" customHeight="1" x14ac:dyDescent="0.2">
      <c r="A17" s="191" t="s">
        <v>185</v>
      </c>
      <c r="B17" s="273"/>
      <c r="C17" s="273"/>
      <c r="D17" s="273"/>
      <c r="E17" s="273"/>
      <c r="F17" s="273"/>
      <c r="G17" s="273"/>
      <c r="H17" s="274"/>
      <c r="I17" s="274"/>
      <c r="J17" s="274"/>
      <c r="K17" s="274"/>
      <c r="L17" s="274"/>
      <c r="M17" s="274"/>
      <c r="N17" s="274"/>
      <c r="O17" s="274"/>
      <c r="P17" s="274"/>
      <c r="Q17" s="282"/>
      <c r="R17" s="273"/>
      <c r="S17" s="273"/>
      <c r="T17" s="273"/>
      <c r="U17" s="273"/>
      <c r="V17" s="273"/>
      <c r="W17" s="273"/>
      <c r="X17" s="274"/>
      <c r="Y17" s="274"/>
      <c r="Z17" s="274"/>
      <c r="AA17" s="274"/>
      <c r="AB17" s="274"/>
      <c r="AC17" s="274"/>
      <c r="AD17" s="274"/>
      <c r="AE17" s="274"/>
      <c r="AF17" s="274"/>
      <c r="AG17" s="282"/>
      <c r="AH17" s="273"/>
      <c r="AI17" s="273"/>
      <c r="AJ17" s="273"/>
      <c r="AK17" s="273"/>
      <c r="AL17" s="273"/>
      <c r="AM17" s="273"/>
      <c r="AN17" s="274"/>
      <c r="AO17" s="274"/>
      <c r="AP17" s="274"/>
      <c r="AQ17" s="274"/>
      <c r="AR17" s="274"/>
      <c r="AS17" s="274"/>
      <c r="AT17" s="274"/>
      <c r="AU17" s="274"/>
      <c r="AV17" s="274"/>
      <c r="AW17" s="282"/>
      <c r="AX17" s="273"/>
      <c r="AY17" s="273"/>
      <c r="AZ17" s="273"/>
      <c r="BA17" s="273"/>
      <c r="BB17" s="273"/>
      <c r="BC17" s="273"/>
      <c r="BD17" s="274"/>
      <c r="BE17" s="274"/>
      <c r="BF17" s="274"/>
      <c r="BG17" s="274"/>
      <c r="BH17" s="274"/>
      <c r="BI17" s="274"/>
      <c r="BJ17" s="274"/>
      <c r="BK17" s="274"/>
      <c r="BL17" s="274"/>
      <c r="BM17" s="282"/>
      <c r="BN17" s="273"/>
      <c r="BO17" s="273"/>
      <c r="BP17" s="273"/>
      <c r="BQ17" s="273"/>
      <c r="BR17" s="273"/>
      <c r="BS17" s="273"/>
      <c r="BT17" s="274"/>
    </row>
    <row r="18" spans="1:72" ht="15" customHeight="1" x14ac:dyDescent="0.2">
      <c r="A18" s="194" t="s">
        <v>173</v>
      </c>
      <c r="B18" s="195">
        <v>61.008647132479531</v>
      </c>
      <c r="C18" s="195">
        <v>61.026554504290999</v>
      </c>
      <c r="D18" s="195">
        <v>61.042574844431655</v>
      </c>
      <c r="E18" s="195">
        <v>61.051604751667099</v>
      </c>
      <c r="F18" s="195">
        <v>61.047910321040611</v>
      </c>
      <c r="G18" s="195">
        <v>61.028240537406106</v>
      </c>
      <c r="H18" s="195">
        <v>60.992939981209446</v>
      </c>
      <c r="I18" s="195">
        <v>60.941359344182288</v>
      </c>
      <c r="J18" s="195">
        <v>60.876056017987544</v>
      </c>
      <c r="K18" s="195">
        <v>60.802201676276255</v>
      </c>
      <c r="L18" s="195">
        <v>60.722289809551199</v>
      </c>
      <c r="M18" s="195">
        <v>60.663000010721213</v>
      </c>
      <c r="N18" s="195">
        <v>60.597012194640207</v>
      </c>
      <c r="O18" s="195">
        <v>60.517987003953657</v>
      </c>
      <c r="P18" s="195">
        <v>60.420313113917715</v>
      </c>
      <c r="Q18" s="195">
        <v>60.302930159158471</v>
      </c>
      <c r="R18" s="195">
        <v>60.177978595509543</v>
      </c>
      <c r="S18" s="195">
        <v>60.064613327390234</v>
      </c>
      <c r="T18" s="195">
        <v>60.000470524087724</v>
      </c>
      <c r="U18" s="195">
        <v>60.028564995446402</v>
      </c>
      <c r="V18" s="195">
        <v>60.18206657031682</v>
      </c>
      <c r="W18" s="195">
        <v>60.48035219129131</v>
      </c>
      <c r="X18" s="195">
        <v>60.91001420260902</v>
      </c>
      <c r="Y18" s="195">
        <v>61.436367044368936</v>
      </c>
      <c r="Z18" s="195">
        <v>62.008151245844154</v>
      </c>
      <c r="AA18" s="195">
        <v>62.57375727266097</v>
      </c>
      <c r="AB18" s="195">
        <v>63.130506015006901</v>
      </c>
      <c r="AC18" s="195">
        <v>63.63596865595467</v>
      </c>
      <c r="AD18" s="195">
        <v>64.085526138959807</v>
      </c>
      <c r="AE18" s="195">
        <v>64.484062290957596</v>
      </c>
      <c r="AF18" s="195">
        <v>64.838537737185121</v>
      </c>
      <c r="AG18" s="195">
        <v>65.167872466917743</v>
      </c>
      <c r="AH18" s="195">
        <v>65.466246751297561</v>
      </c>
      <c r="AI18" s="195">
        <v>65.731305820694132</v>
      </c>
      <c r="AJ18" s="195">
        <v>65.958652465907008</v>
      </c>
      <c r="AK18" s="195">
        <v>66.145190212098626</v>
      </c>
      <c r="AL18" s="195">
        <v>66.304327113915875</v>
      </c>
      <c r="AM18" s="195">
        <v>66.433247563915515</v>
      </c>
      <c r="AN18" s="195">
        <v>66.531909415117781</v>
      </c>
      <c r="AO18" s="195">
        <v>66.599976041904881</v>
      </c>
      <c r="AP18" s="195">
        <v>66.637503458045671</v>
      </c>
      <c r="AQ18" s="195">
        <v>66.652677978001691</v>
      </c>
      <c r="AR18" s="195">
        <v>66.643905967689747</v>
      </c>
      <c r="AS18" s="195">
        <v>66.613543692984607</v>
      </c>
      <c r="AT18" s="195">
        <v>66.565376423168601</v>
      </c>
      <c r="AU18" s="195">
        <v>66.501887046373994</v>
      </c>
      <c r="AV18" s="195">
        <v>66.430971474181831</v>
      </c>
      <c r="AW18" s="195">
        <v>66.350364519170256</v>
      </c>
      <c r="AX18" s="195">
        <v>66.261640836392715</v>
      </c>
      <c r="AY18" s="195">
        <v>66.166881023552747</v>
      </c>
      <c r="AZ18" s="195">
        <v>66.066830873700383</v>
      </c>
      <c r="BA18" s="195">
        <v>65.967797337530186</v>
      </c>
      <c r="BB18" s="195">
        <v>65.866559958423167</v>
      </c>
      <c r="BC18" s="195">
        <v>65.762219892906955</v>
      </c>
      <c r="BD18" s="195">
        <v>65.652850945415139</v>
      </c>
      <c r="BE18" s="195">
        <v>65.537546583772354</v>
      </c>
      <c r="BF18" s="195">
        <v>65.426830456388188</v>
      </c>
      <c r="BG18" s="195">
        <v>65.313179387501449</v>
      </c>
      <c r="BH18" s="195">
        <v>65.193774312739578</v>
      </c>
      <c r="BI18" s="195">
        <v>65.065366548802501</v>
      </c>
      <c r="BJ18" s="195">
        <v>64.925176602302116</v>
      </c>
      <c r="BK18" s="195">
        <v>64.787664621671738</v>
      </c>
      <c r="BL18" s="195">
        <v>64.641421691680705</v>
      </c>
      <c r="BM18" s="195">
        <v>64.484941497159696</v>
      </c>
      <c r="BN18" s="195">
        <v>64.318232766701456</v>
      </c>
      <c r="BO18" s="195">
        <v>64.141517399291416</v>
      </c>
      <c r="BP18" s="195">
        <v>63.966516377257875</v>
      </c>
      <c r="BQ18" s="195">
        <v>63.785262174548137</v>
      </c>
      <c r="BR18" s="195">
        <v>63.598526194819918</v>
      </c>
      <c r="BS18" s="195">
        <v>63.405676195473937</v>
      </c>
      <c r="BT18" s="195">
        <v>63.204936377434692</v>
      </c>
    </row>
    <row r="19" spans="1:72" ht="15" customHeight="1" x14ac:dyDescent="0.2">
      <c r="A19" s="194" t="s">
        <v>174</v>
      </c>
      <c r="B19" s="195">
        <v>83.617166729965817</v>
      </c>
      <c r="C19" s="195">
        <v>83.62056016059212</v>
      </c>
      <c r="D19" s="195">
        <v>83.619192803419878</v>
      </c>
      <c r="E19" s="195">
        <v>83.607563624711361</v>
      </c>
      <c r="F19" s="195">
        <v>83.577544089451806</v>
      </c>
      <c r="G19" s="195">
        <v>83.526101198234741</v>
      </c>
      <c r="H19" s="195">
        <v>83.471323924609436</v>
      </c>
      <c r="I19" s="195">
        <v>83.396116668926481</v>
      </c>
      <c r="J19" s="195">
        <v>83.301798719062049</v>
      </c>
      <c r="K19" s="195">
        <v>83.192232029793416</v>
      </c>
      <c r="L19" s="195">
        <v>83.068912671521332</v>
      </c>
      <c r="M19" s="195">
        <v>82.95252954314148</v>
      </c>
      <c r="N19" s="195">
        <v>82.826908735567145</v>
      </c>
      <c r="O19" s="195">
        <v>82.685504139132064</v>
      </c>
      <c r="P19" s="195">
        <v>82.525742634158149</v>
      </c>
      <c r="Q19" s="195">
        <v>82.349968631831572</v>
      </c>
      <c r="R19" s="195">
        <v>82.178540201828838</v>
      </c>
      <c r="S19" s="195">
        <v>82.006155341378474</v>
      </c>
      <c r="T19" s="195">
        <v>81.854173752247135</v>
      </c>
      <c r="U19" s="195">
        <v>81.74901010168324</v>
      </c>
      <c r="V19" s="195">
        <v>81.71024361711541</v>
      </c>
      <c r="W19" s="195">
        <v>81.756980066901406</v>
      </c>
      <c r="X19" s="195">
        <v>81.873280883261771</v>
      </c>
      <c r="Y19" s="195">
        <v>82.042189693603419</v>
      </c>
      <c r="Z19" s="195">
        <v>82.243023177014805</v>
      </c>
      <c r="AA19" s="195">
        <v>82.466230624923583</v>
      </c>
      <c r="AB19" s="195">
        <v>82.725404392746796</v>
      </c>
      <c r="AC19" s="195">
        <v>82.988719557661867</v>
      </c>
      <c r="AD19" s="195">
        <v>83.24960417171016</v>
      </c>
      <c r="AE19" s="195">
        <v>83.505324745198578</v>
      </c>
      <c r="AF19" s="195">
        <v>83.754397885068599</v>
      </c>
      <c r="AG19" s="195">
        <v>84.007409017020265</v>
      </c>
      <c r="AH19" s="195">
        <v>84.25353486903029</v>
      </c>
      <c r="AI19" s="195">
        <v>84.484825423853039</v>
      </c>
      <c r="AJ19" s="195">
        <v>84.694013754814009</v>
      </c>
      <c r="AK19" s="195">
        <v>84.876336365086971</v>
      </c>
      <c r="AL19" s="195">
        <v>85.041777362677635</v>
      </c>
      <c r="AM19" s="195">
        <v>85.185709885187535</v>
      </c>
      <c r="AN19" s="195">
        <v>85.305498930390954</v>
      </c>
      <c r="AO19" s="195">
        <v>85.398259545912964</v>
      </c>
      <c r="AP19" s="195">
        <v>85.46362757008437</v>
      </c>
      <c r="AQ19" s="195">
        <v>85.502452779541727</v>
      </c>
      <c r="AR19" s="195">
        <v>85.52007400144366</v>
      </c>
      <c r="AS19" s="195">
        <v>85.518523258180167</v>
      </c>
      <c r="AT19" s="195">
        <v>85.502176886236043</v>
      </c>
      <c r="AU19" s="195">
        <v>85.474378774013502</v>
      </c>
      <c r="AV19" s="195">
        <v>85.433904344163693</v>
      </c>
      <c r="AW19" s="195">
        <v>85.387461505291441</v>
      </c>
      <c r="AX19" s="195">
        <v>85.336516895249332</v>
      </c>
      <c r="AY19" s="195">
        <v>85.283584881582286</v>
      </c>
      <c r="AZ19" s="195">
        <v>85.229594982729196</v>
      </c>
      <c r="BA19" s="195">
        <v>85.170697208473655</v>
      </c>
      <c r="BB19" s="195">
        <v>85.112856662824683</v>
      </c>
      <c r="BC19" s="195">
        <v>85.054264614771085</v>
      </c>
      <c r="BD19" s="195">
        <v>84.992055071729041</v>
      </c>
      <c r="BE19" s="195">
        <v>84.924728933418024</v>
      </c>
      <c r="BF19" s="195">
        <v>84.851889142069851</v>
      </c>
      <c r="BG19" s="195">
        <v>84.77631604270654</v>
      </c>
      <c r="BH19" s="195">
        <v>84.694030405958813</v>
      </c>
      <c r="BI19" s="195">
        <v>84.600495233672717</v>
      </c>
      <c r="BJ19" s="195">
        <v>84.492517037865738</v>
      </c>
      <c r="BK19" s="195">
        <v>84.371639893380149</v>
      </c>
      <c r="BL19" s="195">
        <v>84.23929847245148</v>
      </c>
      <c r="BM19" s="195">
        <v>84.093649187171863</v>
      </c>
      <c r="BN19" s="195">
        <v>83.935826638818227</v>
      </c>
      <c r="BO19" s="195">
        <v>83.7658211640031</v>
      </c>
      <c r="BP19" s="195">
        <v>83.581855812964648</v>
      </c>
      <c r="BQ19" s="195">
        <v>83.389392160834433</v>
      </c>
      <c r="BR19" s="195">
        <v>83.189062461708545</v>
      </c>
      <c r="BS19" s="195">
        <v>82.980371063617255</v>
      </c>
      <c r="BT19" s="195">
        <v>82.762370707950765</v>
      </c>
    </row>
    <row r="20" spans="1:72" ht="15" customHeight="1" x14ac:dyDescent="0.2">
      <c r="A20" s="194" t="s">
        <v>175</v>
      </c>
      <c r="B20" s="195">
        <v>38.875319329548091</v>
      </c>
      <c r="C20" s="195">
        <v>38.959816392422297</v>
      </c>
      <c r="D20" s="195">
        <v>39.052834967991252</v>
      </c>
      <c r="E20" s="195">
        <v>39.147479147962734</v>
      </c>
      <c r="F20" s="195">
        <v>39.238101276307674</v>
      </c>
      <c r="G20" s="195">
        <v>39.319663908323449</v>
      </c>
      <c r="H20" s="195">
        <v>39.395436861563397</v>
      </c>
      <c r="I20" s="195">
        <v>39.462148923132446</v>
      </c>
      <c r="J20" s="195">
        <v>39.51922155333336</v>
      </c>
      <c r="K20" s="195">
        <v>39.568196119791899</v>
      </c>
      <c r="L20" s="195">
        <v>39.607644741336514</v>
      </c>
      <c r="M20" s="195">
        <v>39.636942765398722</v>
      </c>
      <c r="N20" s="195">
        <v>39.65407385453755</v>
      </c>
      <c r="O20" s="195">
        <v>39.654137304030577</v>
      </c>
      <c r="P20" s="195">
        <v>39.631385698463035</v>
      </c>
      <c r="Q20" s="195">
        <v>39.583256754948678</v>
      </c>
      <c r="R20" s="195">
        <v>39.509054945744481</v>
      </c>
      <c r="S20" s="195">
        <v>39.458721273954936</v>
      </c>
      <c r="T20" s="195">
        <v>39.484840069813089</v>
      </c>
      <c r="U20" s="195">
        <v>39.646137951610235</v>
      </c>
      <c r="V20" s="195">
        <v>39.98872297156035</v>
      </c>
      <c r="W20" s="195">
        <v>40.530616670609575</v>
      </c>
      <c r="X20" s="195">
        <v>41.262932216787682</v>
      </c>
      <c r="Y20" s="195">
        <v>42.134483441048587</v>
      </c>
      <c r="Z20" s="195">
        <v>43.066014228367123</v>
      </c>
      <c r="AA20" s="195">
        <v>43.966061747710626</v>
      </c>
      <c r="AB20" s="195">
        <v>44.806579663423065</v>
      </c>
      <c r="AC20" s="195">
        <v>45.548061443912793</v>
      </c>
      <c r="AD20" s="195">
        <v>46.184385291388438</v>
      </c>
      <c r="AE20" s="195">
        <v>46.72389211704337</v>
      </c>
      <c r="AF20" s="195">
        <v>47.179690926806337</v>
      </c>
      <c r="AG20" s="195">
        <v>47.575680567837772</v>
      </c>
      <c r="AH20" s="195">
        <v>47.913326701230133</v>
      </c>
      <c r="AI20" s="195">
        <v>48.197061398053606</v>
      </c>
      <c r="AJ20" s="195">
        <v>48.427955567968453</v>
      </c>
      <c r="AK20" s="195">
        <v>48.606501228539052</v>
      </c>
      <c r="AL20" s="195">
        <v>48.746156018402189</v>
      </c>
      <c r="AM20" s="195">
        <v>48.849891392832845</v>
      </c>
      <c r="AN20" s="195">
        <v>48.91874677616849</v>
      </c>
      <c r="AO20" s="195">
        <v>48.953869773993645</v>
      </c>
      <c r="AP20" s="195">
        <v>48.954980317903235</v>
      </c>
      <c r="AQ20" s="195">
        <v>48.933394632961665</v>
      </c>
      <c r="AR20" s="195">
        <v>48.88639024027853</v>
      </c>
      <c r="AS20" s="195">
        <v>48.815992378111403</v>
      </c>
      <c r="AT20" s="195">
        <v>48.725294469178358</v>
      </c>
      <c r="AU20" s="195">
        <v>48.615745212568129</v>
      </c>
      <c r="AV20" s="195">
        <v>48.499513461402529</v>
      </c>
      <c r="AW20" s="195">
        <v>48.371213031923254</v>
      </c>
      <c r="AX20" s="195">
        <v>48.232120948978242</v>
      </c>
      <c r="AY20" s="195">
        <v>48.083961672785883</v>
      </c>
      <c r="AZ20" s="195">
        <v>47.927521807856685</v>
      </c>
      <c r="BA20" s="195">
        <v>47.7784626546011</v>
      </c>
      <c r="BB20" s="195">
        <v>47.625006292564706</v>
      </c>
      <c r="BC20" s="195">
        <v>47.466972550174305</v>
      </c>
      <c r="BD20" s="195">
        <v>47.303314943260823</v>
      </c>
      <c r="BE20" s="195">
        <v>47.1335051981942</v>
      </c>
      <c r="BF20" s="195">
        <v>46.977419126495363</v>
      </c>
      <c r="BG20" s="195">
        <v>46.818833409692623</v>
      </c>
      <c r="BH20" s="195">
        <v>46.655737226573699</v>
      </c>
      <c r="BI20" s="195">
        <v>46.485814212449618</v>
      </c>
      <c r="BJ20" s="195">
        <v>46.306454491143406</v>
      </c>
      <c r="BK20" s="195">
        <v>46.143273158717271</v>
      </c>
      <c r="BL20" s="195">
        <v>45.974049128247131</v>
      </c>
      <c r="BM20" s="195">
        <v>45.797254605623472</v>
      </c>
      <c r="BN20" s="195">
        <v>45.611893162047203</v>
      </c>
      <c r="BO20" s="195">
        <v>45.418401144814808</v>
      </c>
      <c r="BP20" s="195">
        <v>45.240177212148488</v>
      </c>
      <c r="BQ20" s="195">
        <v>45.057640486208918</v>
      </c>
      <c r="BR20" s="195">
        <v>44.871576479012838</v>
      </c>
      <c r="BS20" s="195">
        <v>44.68115773086771</v>
      </c>
      <c r="BT20" s="195">
        <v>44.484041876779536</v>
      </c>
    </row>
    <row r="21" spans="1:72" ht="15" customHeight="1" x14ac:dyDescent="0.2">
      <c r="A21" s="192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81"/>
      <c r="R21" s="274"/>
      <c r="S21" s="274"/>
      <c r="T21" s="274"/>
      <c r="U21" s="274"/>
      <c r="V21" s="274"/>
      <c r="W21" s="274"/>
      <c r="X21" s="274"/>
      <c r="Y21" s="274"/>
      <c r="Z21" s="274"/>
      <c r="AA21" s="274"/>
      <c r="AB21" s="274"/>
      <c r="AC21" s="274"/>
      <c r="AD21" s="274"/>
      <c r="AE21" s="274"/>
      <c r="AF21" s="274"/>
      <c r="AG21" s="281"/>
      <c r="AH21" s="274"/>
      <c r="AI21" s="274"/>
      <c r="AJ21" s="274"/>
      <c r="AK21" s="274"/>
      <c r="AL21" s="274"/>
      <c r="AM21" s="274"/>
      <c r="AN21" s="274"/>
      <c r="AO21" s="274"/>
      <c r="AP21" s="274"/>
      <c r="AQ21" s="274"/>
      <c r="AR21" s="274"/>
      <c r="AS21" s="274"/>
      <c r="AT21" s="274"/>
      <c r="AU21" s="274"/>
      <c r="AV21" s="274"/>
      <c r="AW21" s="281"/>
      <c r="AX21" s="274"/>
      <c r="AY21" s="274"/>
      <c r="AZ21" s="274"/>
      <c r="BA21" s="274"/>
      <c r="BB21" s="274"/>
      <c r="BC21" s="274"/>
      <c r="BD21" s="274"/>
      <c r="BE21" s="274"/>
      <c r="BF21" s="274"/>
      <c r="BG21" s="274"/>
      <c r="BH21" s="274"/>
      <c r="BI21" s="274"/>
      <c r="BJ21" s="274"/>
      <c r="BK21" s="274"/>
      <c r="BL21" s="274"/>
      <c r="BM21" s="281"/>
      <c r="BN21" s="274"/>
      <c r="BO21" s="274"/>
      <c r="BP21" s="274"/>
      <c r="BQ21" s="274"/>
      <c r="BR21" s="274"/>
      <c r="BS21" s="274"/>
      <c r="BT21" s="274"/>
    </row>
    <row r="22" spans="1:72" ht="15" customHeight="1" x14ac:dyDescent="0.2">
      <c r="A22" s="191" t="s">
        <v>176</v>
      </c>
      <c r="B22" s="273"/>
      <c r="C22" s="273"/>
      <c r="D22" s="273"/>
      <c r="E22" s="273"/>
      <c r="F22" s="273"/>
      <c r="G22" s="273"/>
      <c r="H22" s="274"/>
      <c r="I22" s="274"/>
      <c r="J22" s="274"/>
      <c r="K22" s="274"/>
      <c r="L22" s="274"/>
      <c r="M22" s="274"/>
      <c r="N22" s="274"/>
      <c r="O22" s="274"/>
      <c r="P22" s="274"/>
      <c r="Q22" s="282"/>
      <c r="R22" s="273"/>
      <c r="S22" s="273"/>
      <c r="T22" s="273"/>
      <c r="U22" s="273"/>
      <c r="V22" s="273"/>
      <c r="W22" s="273"/>
      <c r="X22" s="274"/>
      <c r="Y22" s="274"/>
      <c r="Z22" s="274"/>
      <c r="AA22" s="274"/>
      <c r="AB22" s="274"/>
      <c r="AC22" s="274"/>
      <c r="AD22" s="274"/>
      <c r="AE22" s="274"/>
      <c r="AF22" s="274"/>
      <c r="AG22" s="282"/>
      <c r="AH22" s="273"/>
      <c r="AI22" s="273"/>
      <c r="AJ22" s="273"/>
      <c r="AK22" s="273"/>
      <c r="AL22" s="273"/>
      <c r="AM22" s="273"/>
      <c r="AN22" s="274"/>
      <c r="AO22" s="274"/>
      <c r="AP22" s="274"/>
      <c r="AQ22" s="274"/>
      <c r="AR22" s="274"/>
      <c r="AS22" s="274"/>
      <c r="AT22" s="274"/>
      <c r="AU22" s="274"/>
      <c r="AV22" s="274"/>
      <c r="AW22" s="282"/>
      <c r="AX22" s="273"/>
      <c r="AY22" s="273"/>
      <c r="AZ22" s="273"/>
      <c r="BA22" s="273"/>
      <c r="BB22" s="273"/>
      <c r="BC22" s="273"/>
      <c r="BD22" s="274"/>
      <c r="BE22" s="274"/>
      <c r="BF22" s="274"/>
      <c r="BG22" s="274"/>
      <c r="BH22" s="274"/>
      <c r="BI22" s="274"/>
      <c r="BJ22" s="274"/>
      <c r="BK22" s="274"/>
      <c r="BL22" s="274"/>
      <c r="BM22" s="282"/>
      <c r="BN22" s="273"/>
      <c r="BO22" s="273"/>
      <c r="BP22" s="273"/>
      <c r="BQ22" s="273"/>
      <c r="BR22" s="273"/>
      <c r="BS22" s="273"/>
      <c r="BT22" s="274"/>
    </row>
    <row r="23" spans="1:72" ht="15" customHeight="1" x14ac:dyDescent="0.2">
      <c r="A23" s="194" t="s">
        <v>173</v>
      </c>
      <c r="B23" s="195">
        <v>41.563664367085721</v>
      </c>
      <c r="C23" s="195">
        <v>41.679226451279433</v>
      </c>
      <c r="D23" s="195">
        <v>41.65460089879187</v>
      </c>
      <c r="E23" s="195">
        <v>41.613792446486286</v>
      </c>
      <c r="F23" s="195">
        <v>41.942054442813806</v>
      </c>
      <c r="G23" s="195">
        <v>41.870956658246008</v>
      </c>
      <c r="H23" s="195">
        <v>41.839223004446993</v>
      </c>
      <c r="I23" s="195">
        <v>41.761769585965496</v>
      </c>
      <c r="J23" s="195">
        <v>41.721075923787026</v>
      </c>
      <c r="K23" s="195">
        <v>41.83857320948136</v>
      </c>
      <c r="L23" s="195">
        <v>41.702434912597482</v>
      </c>
      <c r="M23" s="195">
        <v>41.639642907212234</v>
      </c>
      <c r="N23" s="195">
        <v>41.653188319763792</v>
      </c>
      <c r="O23" s="195">
        <v>41.667332073414542</v>
      </c>
      <c r="P23" s="195">
        <v>41.466717156359714</v>
      </c>
      <c r="Q23" s="195">
        <v>41.387221433355741</v>
      </c>
      <c r="R23" s="195">
        <v>41.179120222658767</v>
      </c>
      <c r="S23" s="195">
        <v>40.9552562418599</v>
      </c>
      <c r="T23" s="195">
        <v>40.791792294428348</v>
      </c>
      <c r="U23" s="195">
        <v>40.641895228448732</v>
      </c>
      <c r="V23" s="195">
        <v>40.564132894460734</v>
      </c>
      <c r="W23" s="195">
        <v>40.640740035706642</v>
      </c>
      <c r="X23" s="195">
        <v>40.78028454482763</v>
      </c>
      <c r="Y23" s="195">
        <v>40.916648371423918</v>
      </c>
      <c r="Z23" s="195">
        <v>41.107156653850829</v>
      </c>
      <c r="AA23" s="195">
        <v>41.302350881842202</v>
      </c>
      <c r="AB23" s="195">
        <v>41.473360788272842</v>
      </c>
      <c r="AC23" s="195">
        <v>41.650159367457434</v>
      </c>
      <c r="AD23" s="195">
        <v>41.843146951397003</v>
      </c>
      <c r="AE23" s="195">
        <v>41.926740668523308</v>
      </c>
      <c r="AF23" s="195">
        <v>42.009714360342883</v>
      </c>
      <c r="AG23" s="195">
        <v>42.103665765982726</v>
      </c>
      <c r="AH23" s="195">
        <v>42.182118012076813</v>
      </c>
      <c r="AI23" s="195">
        <v>42.215407431053052</v>
      </c>
      <c r="AJ23" s="195">
        <v>42.307463240148671</v>
      </c>
      <c r="AK23" s="195">
        <v>42.304684711068738</v>
      </c>
      <c r="AL23" s="195">
        <v>42.35538223064254</v>
      </c>
      <c r="AM23" s="195">
        <v>42.366607463800001</v>
      </c>
      <c r="AN23" s="195">
        <v>42.394398877068362</v>
      </c>
      <c r="AO23" s="195">
        <v>42.424042848990453</v>
      </c>
      <c r="AP23" s="195">
        <v>42.396395771169423</v>
      </c>
      <c r="AQ23" s="195">
        <v>42.431609061315328</v>
      </c>
      <c r="AR23" s="195">
        <v>42.449442959063845</v>
      </c>
      <c r="AS23" s="195">
        <v>42.471553742232508</v>
      </c>
      <c r="AT23" s="195">
        <v>42.463767661162521</v>
      </c>
      <c r="AU23" s="195">
        <v>42.471836235696287</v>
      </c>
      <c r="AV23" s="195">
        <v>42.491987257150072</v>
      </c>
      <c r="AW23" s="195">
        <v>42.508984753166594</v>
      </c>
      <c r="AX23" s="195">
        <v>42.524862220014789</v>
      </c>
      <c r="AY23" s="195">
        <v>42.535047354716582</v>
      </c>
      <c r="AZ23" s="195">
        <v>42.526485902501221</v>
      </c>
      <c r="BA23" s="195">
        <v>42.549565317033597</v>
      </c>
      <c r="BB23" s="195">
        <v>42.559527920140567</v>
      </c>
      <c r="BC23" s="195">
        <v>42.575196420808943</v>
      </c>
      <c r="BD23" s="195">
        <v>42.59009545307989</v>
      </c>
      <c r="BE23" s="195">
        <v>42.588504324543095</v>
      </c>
      <c r="BF23" s="195">
        <v>42.614279347271669</v>
      </c>
      <c r="BG23" s="195">
        <v>42.634910443465337</v>
      </c>
      <c r="BH23" s="195">
        <v>42.653541571774987</v>
      </c>
      <c r="BI23" s="195">
        <v>42.658805718996163</v>
      </c>
      <c r="BJ23" s="195">
        <v>42.666506874631274</v>
      </c>
      <c r="BK23" s="195">
        <v>42.691929401663259</v>
      </c>
      <c r="BL23" s="195">
        <v>42.716601030366476</v>
      </c>
      <c r="BM23" s="195">
        <v>42.739028744231184</v>
      </c>
      <c r="BN23" s="195">
        <v>42.751520322985101</v>
      </c>
      <c r="BO23" s="195">
        <v>42.760777919643658</v>
      </c>
      <c r="BP23" s="195">
        <v>42.790083252427856</v>
      </c>
      <c r="BQ23" s="195">
        <v>42.817082538039614</v>
      </c>
      <c r="BR23" s="195">
        <v>42.844675415016013</v>
      </c>
      <c r="BS23" s="195">
        <v>42.860004721032624</v>
      </c>
      <c r="BT23" s="195">
        <v>42.872266461829923</v>
      </c>
    </row>
    <row r="24" spans="1:72" ht="15" customHeight="1" x14ac:dyDescent="0.2">
      <c r="A24" s="194" t="s">
        <v>174</v>
      </c>
      <c r="B24" s="195">
        <v>60.030943861115063</v>
      </c>
      <c r="C24" s="195">
        <v>60.140547608964297</v>
      </c>
      <c r="D24" s="195">
        <v>60.033470998710271</v>
      </c>
      <c r="E24" s="195">
        <v>60.006534511330749</v>
      </c>
      <c r="F24" s="195">
        <v>60.973354021061951</v>
      </c>
      <c r="G24" s="195">
        <v>60.943943135271887</v>
      </c>
      <c r="H24" s="195">
        <v>60.912106243672703</v>
      </c>
      <c r="I24" s="195">
        <v>60.690183634996949</v>
      </c>
      <c r="J24" s="195">
        <v>60.506993541914234</v>
      </c>
      <c r="K24" s="195">
        <v>60.459519667045427</v>
      </c>
      <c r="L24" s="195">
        <v>60.313206975150059</v>
      </c>
      <c r="M24" s="195">
        <v>60.139677385166543</v>
      </c>
      <c r="N24" s="195">
        <v>60.399711587316588</v>
      </c>
      <c r="O24" s="195">
        <v>60.214938167524757</v>
      </c>
      <c r="P24" s="195">
        <v>59.924325792727153</v>
      </c>
      <c r="Q24" s="195">
        <v>60.072380688838827</v>
      </c>
      <c r="R24" s="195">
        <v>59.72477465859339</v>
      </c>
      <c r="S24" s="195">
        <v>59.340645472982381</v>
      </c>
      <c r="T24" s="195">
        <v>58.992000992010929</v>
      </c>
      <c r="U24" s="195">
        <v>58.651970477484625</v>
      </c>
      <c r="V24" s="195">
        <v>58.411051903807028</v>
      </c>
      <c r="W24" s="195">
        <v>58.179945877347656</v>
      </c>
      <c r="X24" s="195">
        <v>58.215093087407553</v>
      </c>
      <c r="Y24" s="195">
        <v>58.059694143992232</v>
      </c>
      <c r="Z24" s="195">
        <v>58.099862947045466</v>
      </c>
      <c r="AA24" s="195">
        <v>58.173979849132245</v>
      </c>
      <c r="AB24" s="195">
        <v>58.104913383203694</v>
      </c>
      <c r="AC24" s="195">
        <v>58.054324681726172</v>
      </c>
      <c r="AD24" s="195">
        <v>58.140360463680317</v>
      </c>
      <c r="AE24" s="195">
        <v>58.095374841412152</v>
      </c>
      <c r="AF24" s="195">
        <v>58.150175865197873</v>
      </c>
      <c r="AG24" s="195">
        <v>58.118780082163653</v>
      </c>
      <c r="AH24" s="195">
        <v>58.174288515816471</v>
      </c>
      <c r="AI24" s="195">
        <v>58.137236526688156</v>
      </c>
      <c r="AJ24" s="195">
        <v>58.250612022998787</v>
      </c>
      <c r="AK24" s="195">
        <v>58.213385594574191</v>
      </c>
      <c r="AL24" s="195">
        <v>58.242564417905584</v>
      </c>
      <c r="AM24" s="195">
        <v>58.203736342398273</v>
      </c>
      <c r="AN24" s="195">
        <v>58.272210262683785</v>
      </c>
      <c r="AO24" s="195">
        <v>58.286914960061182</v>
      </c>
      <c r="AP24" s="195">
        <v>58.241562124368969</v>
      </c>
      <c r="AQ24" s="195">
        <v>58.278973315923963</v>
      </c>
      <c r="AR24" s="195">
        <v>58.266884661657208</v>
      </c>
      <c r="AS24" s="195">
        <v>58.296267667508104</v>
      </c>
      <c r="AT24" s="195">
        <v>58.24747296267185</v>
      </c>
      <c r="AU24" s="195">
        <v>58.269200213823765</v>
      </c>
      <c r="AV24" s="195">
        <v>58.25514850352188</v>
      </c>
      <c r="AW24" s="195">
        <v>58.271484241294459</v>
      </c>
      <c r="AX24" s="195">
        <v>58.255281938898975</v>
      </c>
      <c r="AY24" s="195">
        <v>58.269475242245164</v>
      </c>
      <c r="AZ24" s="195">
        <v>58.250185304307848</v>
      </c>
      <c r="BA24" s="195">
        <v>58.247013229585519</v>
      </c>
      <c r="BB24" s="195">
        <v>58.199043258236458</v>
      </c>
      <c r="BC24" s="195">
        <v>58.198862001606457</v>
      </c>
      <c r="BD24" s="195">
        <v>58.195136269553259</v>
      </c>
      <c r="BE24" s="195">
        <v>58.188530271295875</v>
      </c>
      <c r="BF24" s="195">
        <v>58.174046925210035</v>
      </c>
      <c r="BG24" s="195">
        <v>58.167763292491586</v>
      </c>
      <c r="BH24" s="195">
        <v>58.150972859696211</v>
      </c>
      <c r="BI24" s="195">
        <v>58.121151038030483</v>
      </c>
      <c r="BJ24" s="195">
        <v>58.121369726782547</v>
      </c>
      <c r="BK24" s="195">
        <v>58.104830645557342</v>
      </c>
      <c r="BL24" s="195">
        <v>58.094741761029439</v>
      </c>
      <c r="BM24" s="195">
        <v>58.071604343560765</v>
      </c>
      <c r="BN24" s="195">
        <v>58.058636962945059</v>
      </c>
      <c r="BO24" s="195">
        <v>58.044821904570334</v>
      </c>
      <c r="BP24" s="195">
        <v>58.031645186641342</v>
      </c>
      <c r="BQ24" s="195">
        <v>58.009140590433141</v>
      </c>
      <c r="BR24" s="195">
        <v>57.998344455025375</v>
      </c>
      <c r="BS24" s="195">
        <v>57.98329214867303</v>
      </c>
      <c r="BT24" s="195">
        <v>57.957377390891253</v>
      </c>
    </row>
    <row r="25" spans="1:72" ht="15" customHeight="1" x14ac:dyDescent="0.2">
      <c r="A25" s="194" t="s">
        <v>175</v>
      </c>
      <c r="B25" s="195">
        <v>25.561521427615475</v>
      </c>
      <c r="C25" s="195">
        <v>25.694220951468985</v>
      </c>
      <c r="D25" s="195">
        <v>25.708475476050499</v>
      </c>
      <c r="E25" s="195">
        <v>25.691511630020798</v>
      </c>
      <c r="F25" s="195">
        <v>25.747501087744546</v>
      </c>
      <c r="G25" s="195">
        <v>25.770635716568748</v>
      </c>
      <c r="H25" s="195">
        <v>25.796028535693839</v>
      </c>
      <c r="I25" s="195">
        <v>25.800373678787942</v>
      </c>
      <c r="J25" s="195">
        <v>25.848940491736645</v>
      </c>
      <c r="K25" s="195">
        <v>26.103820581336599</v>
      </c>
      <c r="L25" s="195">
        <v>26.048336871592909</v>
      </c>
      <c r="M25" s="195">
        <v>26.037044663909473</v>
      </c>
      <c r="N25" s="195">
        <v>25.98399431911028</v>
      </c>
      <c r="O25" s="195">
        <v>26.091872693187845</v>
      </c>
      <c r="P25" s="195">
        <v>25.980645968647078</v>
      </c>
      <c r="Q25" s="195">
        <v>25.893260692827678</v>
      </c>
      <c r="R25" s="195">
        <v>25.772984643566808</v>
      </c>
      <c r="S25" s="195">
        <v>25.638823219241367</v>
      </c>
      <c r="T25" s="195">
        <v>25.596727987484101</v>
      </c>
      <c r="U25" s="195">
        <v>25.601241094354897</v>
      </c>
      <c r="V25" s="195">
        <v>25.703410252904174</v>
      </c>
      <c r="W25" s="195">
        <v>25.985404009035406</v>
      </c>
      <c r="X25" s="195">
        <v>26.272274392248022</v>
      </c>
      <c r="Y25" s="195">
        <v>26.642043348508867</v>
      </c>
      <c r="Z25" s="195">
        <v>27.038170269806795</v>
      </c>
      <c r="AA25" s="195">
        <v>27.425426805598327</v>
      </c>
      <c r="AB25" s="195">
        <v>27.774566147297215</v>
      </c>
      <c r="AC25" s="195">
        <v>28.117159237292022</v>
      </c>
      <c r="AD25" s="195">
        <v>28.419960311606896</v>
      </c>
      <c r="AE25" s="195">
        <v>28.620671047205562</v>
      </c>
      <c r="AF25" s="195">
        <v>28.790076876679183</v>
      </c>
      <c r="AG25" s="195">
        <v>28.953317028503886</v>
      </c>
      <c r="AH25" s="195">
        <v>29.056644235025324</v>
      </c>
      <c r="AI25" s="195">
        <v>29.134825698682075</v>
      </c>
      <c r="AJ25" s="195">
        <v>29.244917849695923</v>
      </c>
      <c r="AK25" s="195">
        <v>29.293164817105048</v>
      </c>
      <c r="AL25" s="195">
        <v>29.347502043028886</v>
      </c>
      <c r="AM25" s="195">
        <v>29.373661950677985</v>
      </c>
      <c r="AN25" s="195">
        <v>29.392346384164956</v>
      </c>
      <c r="AO25" s="195">
        <v>29.443567966423423</v>
      </c>
      <c r="AP25" s="195">
        <v>29.451797609592802</v>
      </c>
      <c r="AQ25" s="195">
        <v>29.471693948833142</v>
      </c>
      <c r="AR25" s="195">
        <v>29.488321771774931</v>
      </c>
      <c r="AS25" s="195">
        <v>29.502561348229261</v>
      </c>
      <c r="AT25" s="195">
        <v>29.514173432741572</v>
      </c>
      <c r="AU25" s="195">
        <v>29.537620323413734</v>
      </c>
      <c r="AV25" s="195">
        <v>29.549281594016605</v>
      </c>
      <c r="AW25" s="195">
        <v>29.549374636558401</v>
      </c>
      <c r="AX25" s="195">
        <v>29.566648569386949</v>
      </c>
      <c r="AY25" s="195">
        <v>29.577440100812478</v>
      </c>
      <c r="AZ25" s="195">
        <v>29.587230725337307</v>
      </c>
      <c r="BA25" s="195">
        <v>29.597745220768847</v>
      </c>
      <c r="BB25" s="195">
        <v>29.607632720112843</v>
      </c>
      <c r="BC25" s="195">
        <v>29.617378780794063</v>
      </c>
      <c r="BD25" s="195">
        <v>29.635342384520062</v>
      </c>
      <c r="BE25" s="195">
        <v>29.643710477236812</v>
      </c>
      <c r="BF25" s="195">
        <v>29.659298483291757</v>
      </c>
      <c r="BG25" s="195">
        <v>29.667384657304893</v>
      </c>
      <c r="BH25" s="195">
        <v>29.68127746661693</v>
      </c>
      <c r="BI25" s="195">
        <v>29.689175166085434</v>
      </c>
      <c r="BJ25" s="195">
        <v>29.700884757965035</v>
      </c>
      <c r="BK25" s="195">
        <v>29.712198651497729</v>
      </c>
      <c r="BL25" s="195">
        <v>29.722396274773963</v>
      </c>
      <c r="BM25" s="195">
        <v>29.738418134574623</v>
      </c>
      <c r="BN25" s="195">
        <v>29.74549972402977</v>
      </c>
      <c r="BO25" s="195">
        <v>29.758275357752488</v>
      </c>
      <c r="BP25" s="195">
        <v>29.769515529115758</v>
      </c>
      <c r="BQ25" s="195">
        <v>29.782279172310339</v>
      </c>
      <c r="BR25" s="195">
        <v>29.797339113387821</v>
      </c>
      <c r="BS25" s="195">
        <v>29.805188549118704</v>
      </c>
      <c r="BT25" s="195">
        <v>29.82183671714736</v>
      </c>
    </row>
    <row r="26" spans="1:72" ht="15" customHeight="1" x14ac:dyDescent="0.2">
      <c r="A26" s="192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81"/>
      <c r="R26" s="274"/>
      <c r="S26" s="274"/>
      <c r="T26" s="274"/>
      <c r="U26" s="274"/>
      <c r="V26" s="274"/>
      <c r="W26" s="274"/>
      <c r="X26" s="274"/>
      <c r="Y26" s="274"/>
      <c r="Z26" s="274"/>
      <c r="AA26" s="274"/>
      <c r="AB26" s="274"/>
      <c r="AC26" s="274"/>
      <c r="AD26" s="274"/>
      <c r="AE26" s="274"/>
      <c r="AF26" s="274"/>
      <c r="AG26" s="281"/>
      <c r="AH26" s="274"/>
      <c r="AI26" s="274"/>
      <c r="AJ26" s="274"/>
      <c r="AK26" s="274"/>
      <c r="AL26" s="274"/>
      <c r="AM26" s="274"/>
      <c r="AN26" s="274"/>
      <c r="AO26" s="274"/>
      <c r="AP26" s="274"/>
      <c r="AQ26" s="274"/>
      <c r="AR26" s="274"/>
      <c r="AS26" s="274"/>
      <c r="AT26" s="274"/>
      <c r="AU26" s="274"/>
      <c r="AV26" s="274"/>
      <c r="AW26" s="281"/>
      <c r="AX26" s="274"/>
      <c r="AY26" s="274"/>
      <c r="AZ26" s="274"/>
      <c r="BA26" s="274"/>
      <c r="BB26" s="274"/>
      <c r="BC26" s="274"/>
      <c r="BD26" s="274"/>
      <c r="BE26" s="274"/>
      <c r="BF26" s="274"/>
      <c r="BG26" s="274"/>
      <c r="BH26" s="274"/>
      <c r="BI26" s="274"/>
      <c r="BJ26" s="274"/>
      <c r="BK26" s="274"/>
      <c r="BL26" s="274"/>
      <c r="BM26" s="281"/>
      <c r="BN26" s="274"/>
      <c r="BO26" s="274"/>
      <c r="BP26" s="274"/>
      <c r="BQ26" s="274"/>
      <c r="BR26" s="274"/>
      <c r="BS26" s="274"/>
      <c r="BT26" s="274"/>
    </row>
    <row r="27" spans="1:72" ht="15" customHeight="1" x14ac:dyDescent="0.2">
      <c r="A27" s="196" t="s">
        <v>177</v>
      </c>
      <c r="B27" s="275"/>
      <c r="C27" s="275"/>
      <c r="D27" s="275"/>
      <c r="E27" s="275"/>
      <c r="F27" s="275"/>
      <c r="G27" s="275"/>
      <c r="H27" s="276"/>
      <c r="I27" s="276"/>
      <c r="J27" s="276"/>
      <c r="K27" s="276"/>
      <c r="L27" s="276"/>
      <c r="M27" s="276"/>
      <c r="N27" s="276"/>
      <c r="O27" s="276"/>
      <c r="P27" s="276"/>
      <c r="Q27" s="283"/>
      <c r="R27" s="275"/>
      <c r="S27" s="275"/>
      <c r="T27" s="275"/>
      <c r="U27" s="275"/>
      <c r="V27" s="275"/>
      <c r="W27" s="275"/>
      <c r="X27" s="276"/>
      <c r="Y27" s="276"/>
      <c r="Z27" s="276"/>
      <c r="AA27" s="276"/>
      <c r="AB27" s="276"/>
      <c r="AC27" s="276"/>
      <c r="AD27" s="276"/>
      <c r="AE27" s="276"/>
      <c r="AF27" s="276"/>
      <c r="AG27" s="283"/>
      <c r="AH27" s="275"/>
      <c r="AI27" s="275"/>
      <c r="AJ27" s="275"/>
      <c r="AK27" s="275"/>
      <c r="AL27" s="275"/>
      <c r="AM27" s="275"/>
      <c r="AN27" s="276"/>
      <c r="AO27" s="276"/>
      <c r="AP27" s="276"/>
      <c r="AQ27" s="276"/>
      <c r="AR27" s="276"/>
      <c r="AS27" s="276"/>
      <c r="AT27" s="276"/>
      <c r="AU27" s="276"/>
      <c r="AV27" s="276"/>
      <c r="AW27" s="283"/>
      <c r="AX27" s="275"/>
      <c r="AY27" s="275"/>
      <c r="AZ27" s="275"/>
      <c r="BA27" s="275"/>
      <c r="BB27" s="275"/>
      <c r="BC27" s="275"/>
      <c r="BD27" s="276"/>
      <c r="BE27" s="276"/>
      <c r="BF27" s="276"/>
      <c r="BG27" s="276"/>
      <c r="BH27" s="276"/>
      <c r="BI27" s="276"/>
      <c r="BJ27" s="276"/>
      <c r="BK27" s="276"/>
      <c r="BL27" s="276"/>
      <c r="BM27" s="283"/>
      <c r="BN27" s="275"/>
      <c r="BO27" s="275"/>
      <c r="BP27" s="275"/>
      <c r="BQ27" s="275"/>
      <c r="BR27" s="275"/>
      <c r="BS27" s="275"/>
      <c r="BT27" s="276"/>
    </row>
    <row r="28" spans="1:72" ht="15" customHeight="1" x14ac:dyDescent="0.2">
      <c r="A28" s="196"/>
      <c r="B28" s="275"/>
      <c r="C28" s="275"/>
      <c r="D28" s="275"/>
      <c r="E28" s="275"/>
      <c r="F28" s="275"/>
      <c r="G28" s="275"/>
      <c r="H28" s="276"/>
      <c r="I28" s="276"/>
      <c r="J28" s="276"/>
      <c r="K28" s="276"/>
      <c r="L28" s="276"/>
      <c r="M28" s="276"/>
      <c r="N28" s="276"/>
      <c r="O28" s="276"/>
      <c r="P28" s="276"/>
      <c r="Q28" s="283"/>
      <c r="R28" s="275"/>
      <c r="S28" s="275"/>
      <c r="T28" s="275"/>
      <c r="U28" s="275"/>
      <c r="V28" s="275"/>
      <c r="W28" s="275"/>
      <c r="X28" s="276"/>
      <c r="Y28" s="276"/>
      <c r="Z28" s="276"/>
      <c r="AA28" s="276"/>
      <c r="AB28" s="276"/>
      <c r="AC28" s="276"/>
      <c r="AD28" s="276"/>
      <c r="AE28" s="276"/>
      <c r="AF28" s="276"/>
      <c r="AG28" s="283"/>
      <c r="AH28" s="275"/>
      <c r="AI28" s="275"/>
      <c r="AJ28" s="275"/>
      <c r="AK28" s="275"/>
      <c r="AL28" s="275"/>
      <c r="AM28" s="275"/>
      <c r="AN28" s="276"/>
      <c r="AO28" s="276"/>
      <c r="AP28" s="276"/>
      <c r="AQ28" s="276"/>
      <c r="AR28" s="276"/>
      <c r="AS28" s="276"/>
      <c r="AT28" s="276"/>
      <c r="AU28" s="276"/>
      <c r="AV28" s="276"/>
      <c r="AW28" s="283"/>
      <c r="AX28" s="275"/>
      <c r="AY28" s="275"/>
      <c r="AZ28" s="275"/>
      <c r="BA28" s="275"/>
      <c r="BB28" s="275"/>
      <c r="BC28" s="275"/>
      <c r="BD28" s="276"/>
      <c r="BE28" s="276"/>
      <c r="BF28" s="276"/>
      <c r="BG28" s="276"/>
      <c r="BH28" s="276"/>
      <c r="BI28" s="276"/>
      <c r="BJ28" s="276"/>
      <c r="BK28" s="276"/>
      <c r="BL28" s="276"/>
      <c r="BM28" s="283"/>
      <c r="BN28" s="275"/>
      <c r="BO28" s="275"/>
      <c r="BP28" s="275"/>
      <c r="BQ28" s="275"/>
      <c r="BR28" s="275"/>
      <c r="BS28" s="275"/>
      <c r="BT28" s="276"/>
    </row>
    <row r="29" spans="1:72" ht="15" customHeight="1" x14ac:dyDescent="0.2">
      <c r="A29" s="196" t="s">
        <v>187</v>
      </c>
      <c r="B29" s="277"/>
      <c r="C29" s="277"/>
      <c r="D29" s="277"/>
      <c r="E29" s="277"/>
      <c r="F29" s="277"/>
      <c r="G29" s="277"/>
      <c r="H29" s="278"/>
      <c r="I29" s="278"/>
      <c r="J29" s="278"/>
      <c r="K29" s="278"/>
      <c r="L29" s="278"/>
      <c r="M29" s="278"/>
      <c r="N29" s="278"/>
      <c r="O29" s="278"/>
      <c r="P29" s="278"/>
      <c r="Q29" s="283"/>
      <c r="R29" s="277"/>
      <c r="S29" s="277"/>
      <c r="T29" s="277"/>
      <c r="U29" s="277"/>
      <c r="V29" s="277"/>
      <c r="W29" s="277"/>
      <c r="X29" s="278"/>
      <c r="Y29" s="278"/>
      <c r="Z29" s="278"/>
      <c r="AA29" s="278"/>
      <c r="AB29" s="278"/>
      <c r="AC29" s="278"/>
      <c r="AD29" s="278"/>
      <c r="AE29" s="278"/>
      <c r="AF29" s="278"/>
      <c r="AG29" s="283"/>
      <c r="AH29" s="277"/>
      <c r="AI29" s="277"/>
      <c r="AJ29" s="277"/>
      <c r="AK29" s="277"/>
      <c r="AL29" s="277"/>
      <c r="AM29" s="277"/>
      <c r="AN29" s="278"/>
      <c r="AO29" s="278"/>
      <c r="AP29" s="278"/>
      <c r="AQ29" s="278"/>
      <c r="AR29" s="278"/>
      <c r="AS29" s="278"/>
      <c r="AT29" s="278"/>
      <c r="AU29" s="278"/>
      <c r="AV29" s="278"/>
      <c r="AW29" s="283"/>
      <c r="AX29" s="277"/>
      <c r="AY29" s="277"/>
      <c r="AZ29" s="277"/>
      <c r="BA29" s="277"/>
      <c r="BB29" s="277"/>
      <c r="BC29" s="277"/>
      <c r="BD29" s="278"/>
      <c r="BE29" s="278"/>
      <c r="BF29" s="278"/>
      <c r="BG29" s="278"/>
      <c r="BH29" s="278"/>
      <c r="BI29" s="278"/>
      <c r="BJ29" s="278"/>
      <c r="BK29" s="278"/>
      <c r="BL29" s="278"/>
      <c r="BM29" s="283"/>
      <c r="BN29" s="277"/>
      <c r="BO29" s="277"/>
      <c r="BP29" s="277"/>
      <c r="BQ29" s="277"/>
      <c r="BR29" s="277"/>
      <c r="BS29" s="277"/>
      <c r="BT29" s="278"/>
    </row>
    <row r="30" spans="1:72" ht="15" customHeight="1" x14ac:dyDescent="0.2">
      <c r="A30" s="197" t="s">
        <v>173</v>
      </c>
      <c r="B30" s="199">
        <v>3.601728897510561</v>
      </c>
      <c r="C30" s="199">
        <v>3.4967052171801281</v>
      </c>
      <c r="D30" s="199">
        <v>3.4088229872386839</v>
      </c>
      <c r="E30" s="199">
        <v>3.3656869146244115</v>
      </c>
      <c r="F30" s="199">
        <v>3.3512163709542007</v>
      </c>
      <c r="G30" s="199">
        <v>3.2465184260313675</v>
      </c>
      <c r="H30" s="199">
        <v>3.2610987039659665</v>
      </c>
      <c r="I30" s="199">
        <v>3.273776800502517</v>
      </c>
      <c r="J30" s="199">
        <v>3.2840643499042219</v>
      </c>
      <c r="K30" s="199">
        <v>3.3008654405317568</v>
      </c>
      <c r="L30" s="199">
        <v>3.6316668330667117</v>
      </c>
      <c r="M30" s="199">
        <v>3.5989935055125328</v>
      </c>
      <c r="N30" s="199">
        <v>3.5635065876248229</v>
      </c>
      <c r="O30" s="199">
        <v>3.5433313708563312</v>
      </c>
      <c r="P30" s="199">
        <v>3.4661788824088067</v>
      </c>
      <c r="Q30" s="199">
        <v>3.152483715324248</v>
      </c>
      <c r="R30" s="199">
        <v>3.1828400330551663</v>
      </c>
      <c r="S30" s="199">
        <v>3.2161035354449301</v>
      </c>
      <c r="T30" s="199">
        <v>3.2359095147632981</v>
      </c>
      <c r="U30" s="199">
        <v>3.2671370025064745</v>
      </c>
      <c r="V30" s="199">
        <v>3.4791230917487379</v>
      </c>
      <c r="W30" s="199">
        <v>3.4795175158896559</v>
      </c>
      <c r="X30" s="199">
        <v>3.492627157500805</v>
      </c>
      <c r="Y30" s="199">
        <v>3.5165640180623141</v>
      </c>
      <c r="Z30" s="199">
        <v>3.4382547410944877</v>
      </c>
      <c r="AA30" s="199">
        <v>3.500251297401892</v>
      </c>
      <c r="AB30" s="199">
        <v>3.4195545325828256</v>
      </c>
      <c r="AC30" s="199">
        <v>3.2987246418937071</v>
      </c>
      <c r="AD30" s="199">
        <v>3.1439107878508734</v>
      </c>
      <c r="AE30" s="199">
        <v>2.9755037119987291</v>
      </c>
      <c r="AF30" s="199">
        <v>2.9017100834391734</v>
      </c>
      <c r="AG30" s="199">
        <v>2.768182780999235</v>
      </c>
      <c r="AH30" s="199">
        <v>2.6315357316061809</v>
      </c>
      <c r="AI30" s="199">
        <v>2.4990321406955731</v>
      </c>
      <c r="AJ30" s="199">
        <v>2.3732177286168312</v>
      </c>
      <c r="AK30" s="199">
        <v>2.3351913564078304</v>
      </c>
      <c r="AL30" s="199">
        <v>2.2384498208115082</v>
      </c>
      <c r="AM30" s="199">
        <v>2.1458317637822524</v>
      </c>
      <c r="AN30" s="199">
        <v>2.0572417218979555</v>
      </c>
      <c r="AO30" s="199">
        <v>1.9749213328567574</v>
      </c>
      <c r="AP30" s="199">
        <v>1.9469186912293739</v>
      </c>
      <c r="AQ30" s="199">
        <v>1.8758426114986329</v>
      </c>
      <c r="AR30" s="199">
        <v>1.8187696122402095</v>
      </c>
      <c r="AS30" s="199">
        <v>1.776004321634395</v>
      </c>
      <c r="AT30" s="199">
        <v>1.7413310783272091</v>
      </c>
      <c r="AU30" s="199">
        <v>1.7427901341440903</v>
      </c>
      <c r="AV30" s="199">
        <v>1.7117511666181682</v>
      </c>
      <c r="AW30" s="199">
        <v>1.67550074347169</v>
      </c>
      <c r="AX30" s="199">
        <v>1.6319242668780507</v>
      </c>
      <c r="AY30" s="199">
        <v>1.5797603908620945</v>
      </c>
      <c r="AZ30" s="199">
        <v>1.5243672189071582</v>
      </c>
      <c r="BA30" s="199">
        <v>1.4764974948782554</v>
      </c>
      <c r="BB30" s="199">
        <v>1.4238248185182221</v>
      </c>
      <c r="BC30" s="199">
        <v>1.3651649866925217</v>
      </c>
      <c r="BD30" s="199">
        <v>1.3034741943447643</v>
      </c>
      <c r="BE30" s="199">
        <v>1.2562741491530613</v>
      </c>
      <c r="BF30" s="199">
        <v>1.2027733264306995</v>
      </c>
      <c r="BG30" s="199">
        <v>1.1438592244751169</v>
      </c>
      <c r="BH30" s="199">
        <v>1.0824251245518641</v>
      </c>
      <c r="BI30" s="199">
        <v>1.0189714896225575</v>
      </c>
      <c r="BJ30" s="199">
        <v>0.98172601687885208</v>
      </c>
      <c r="BK30" s="199">
        <v>0.92354539583778261</v>
      </c>
      <c r="BL30" s="199">
        <v>0.86568834348789525</v>
      </c>
      <c r="BM30" s="199">
        <v>0.81050399951008556</v>
      </c>
      <c r="BN30" s="199">
        <v>0.75787325782986892</v>
      </c>
      <c r="BO30" s="199">
        <v>0.72730137854212917</v>
      </c>
      <c r="BP30" s="199">
        <v>0.68249324951074164</v>
      </c>
      <c r="BQ30" s="199">
        <v>0.63892031237019786</v>
      </c>
      <c r="BR30" s="199">
        <v>0.59461712780164577</v>
      </c>
      <c r="BS30" s="199">
        <v>0.54866742230716159</v>
      </c>
      <c r="BT30" s="199"/>
    </row>
    <row r="31" spans="1:72" ht="15" customHeight="1" x14ac:dyDescent="0.2">
      <c r="A31" s="197" t="s">
        <v>174</v>
      </c>
      <c r="B31" s="199">
        <v>3.6220642433876993</v>
      </c>
      <c r="C31" s="199">
        <v>3.486262434983721</v>
      </c>
      <c r="D31" s="199">
        <v>3.3762956448558574</v>
      </c>
      <c r="E31" s="199">
        <v>3.3188932119416017</v>
      </c>
      <c r="F31" s="199">
        <v>3.2969511556886855</v>
      </c>
      <c r="G31" s="199">
        <v>3.160271990784612</v>
      </c>
      <c r="H31" s="199">
        <v>3.1634308145154613</v>
      </c>
      <c r="I31" s="199">
        <v>3.1724934179107849</v>
      </c>
      <c r="J31" s="199">
        <v>3.1870662036906312</v>
      </c>
      <c r="K31" s="199">
        <v>3.2193734178467341</v>
      </c>
      <c r="L31" s="199">
        <v>3.648208924742752</v>
      </c>
      <c r="M31" s="199">
        <v>3.6269261062854725</v>
      </c>
      <c r="N31" s="199">
        <v>3.5983514192221824</v>
      </c>
      <c r="O31" s="199">
        <v>3.5778686433371725</v>
      </c>
      <c r="P31" s="199">
        <v>3.4737067485713675</v>
      </c>
      <c r="Q31" s="199">
        <v>3.0829943138241491</v>
      </c>
      <c r="R31" s="199">
        <v>3.075066189334779</v>
      </c>
      <c r="S31" s="199">
        <v>3.0537482954821997</v>
      </c>
      <c r="T31" s="199">
        <v>3.0081507222902788</v>
      </c>
      <c r="U31" s="199">
        <v>2.966111915021366</v>
      </c>
      <c r="V31" s="199">
        <v>3.1215865315286901</v>
      </c>
      <c r="W31" s="199">
        <v>3.0466761001568314</v>
      </c>
      <c r="X31" s="199">
        <v>2.9944742888838216</v>
      </c>
      <c r="Y31" s="199">
        <v>2.9749028346544928</v>
      </c>
      <c r="Z31" s="199">
        <v>2.8944270712806319</v>
      </c>
      <c r="AA31" s="199">
        <v>3.0073299202289343</v>
      </c>
      <c r="AB31" s="199">
        <v>2.9643952239828146</v>
      </c>
      <c r="AC31" s="199">
        <v>2.9022121522028779</v>
      </c>
      <c r="AD31" s="199">
        <v>2.8195017169377006</v>
      </c>
      <c r="AE31" s="199">
        <v>2.7259519295935632</v>
      </c>
      <c r="AF31" s="199">
        <v>2.7305315068911513</v>
      </c>
      <c r="AG31" s="199">
        <v>2.6610940059864832</v>
      </c>
      <c r="AH31" s="199">
        <v>2.5762503510560326</v>
      </c>
      <c r="AI31" s="199">
        <v>2.482628026205695</v>
      </c>
      <c r="AJ31" s="199">
        <v>2.3867506574936312</v>
      </c>
      <c r="AK31" s="199">
        <v>2.3835214303800085</v>
      </c>
      <c r="AL31" s="199">
        <v>2.301287249062363</v>
      </c>
      <c r="AM31" s="199">
        <v>2.2230708572428028</v>
      </c>
      <c r="AN31" s="199">
        <v>2.1476970146142147</v>
      </c>
      <c r="AO31" s="199">
        <v>2.0802629356686775</v>
      </c>
      <c r="AP31" s="199">
        <v>2.0696482520720165</v>
      </c>
      <c r="AQ31" s="199">
        <v>2.005041414576592</v>
      </c>
      <c r="AR31" s="199">
        <v>1.9551853749563322</v>
      </c>
      <c r="AS31" s="199">
        <v>1.9204448019919262</v>
      </c>
      <c r="AT31" s="199">
        <v>1.8945642495044688</v>
      </c>
      <c r="AU31" s="199">
        <v>1.9065074191620777</v>
      </c>
      <c r="AV31" s="199">
        <v>1.8794608850440244</v>
      </c>
      <c r="AW31" s="199">
        <v>1.8479019694150582</v>
      </c>
      <c r="AX31" s="199">
        <v>1.8087272915694741</v>
      </c>
      <c r="AY31" s="199">
        <v>1.7608759968107297</v>
      </c>
      <c r="AZ31" s="199">
        <v>1.6967764970162267</v>
      </c>
      <c r="BA31" s="199">
        <v>1.6508078616462429</v>
      </c>
      <c r="BB31" s="199">
        <v>1.5999489778011684</v>
      </c>
      <c r="BC31" s="199">
        <v>1.5426262408066713</v>
      </c>
      <c r="BD31" s="199">
        <v>1.4821308311452539</v>
      </c>
      <c r="BE31" s="199">
        <v>1.4225457190315931</v>
      </c>
      <c r="BF31" s="199">
        <v>1.3682821817739506</v>
      </c>
      <c r="BG31" s="199">
        <v>1.3084391320234501</v>
      </c>
      <c r="BH31" s="199">
        <v>1.2459596764183722</v>
      </c>
      <c r="BI31" s="199">
        <v>1.1824507962178108</v>
      </c>
      <c r="BJ31" s="199">
        <v>1.1272543347593442</v>
      </c>
      <c r="BK31" s="199">
        <v>1.0670372296964366</v>
      </c>
      <c r="BL31" s="199">
        <v>1.0085981367404313</v>
      </c>
      <c r="BM31" s="199">
        <v>0.95397400203163818</v>
      </c>
      <c r="BN31" s="199">
        <v>0.90226309992356801</v>
      </c>
      <c r="BO31" s="199">
        <v>0.85462517148555628</v>
      </c>
      <c r="BP31" s="199">
        <v>0.80887951204345088</v>
      </c>
      <c r="BQ31" s="199">
        <v>0.76417850933194076</v>
      </c>
      <c r="BR31" s="199">
        <v>0.71934156188007192</v>
      </c>
      <c r="BS31" s="199">
        <v>0.67402255329732153</v>
      </c>
      <c r="BT31" s="199"/>
    </row>
    <row r="32" spans="1:72" ht="15" customHeight="1" x14ac:dyDescent="0.2">
      <c r="A32" s="197" t="s">
        <v>175</v>
      </c>
      <c r="B32" s="199">
        <v>3.5728591802366414</v>
      </c>
      <c r="C32" s="199">
        <v>3.5115324177447329</v>
      </c>
      <c r="D32" s="199">
        <v>3.4549829852063159</v>
      </c>
      <c r="E32" s="199">
        <v>3.4320288399154375</v>
      </c>
      <c r="F32" s="199">
        <v>3.4280571615260782</v>
      </c>
      <c r="G32" s="199">
        <v>3.3684383601621244</v>
      </c>
      <c r="H32" s="199">
        <v>3.3988583800359145</v>
      </c>
      <c r="I32" s="199">
        <v>3.4162941952993608</v>
      </c>
      <c r="J32" s="199">
        <v>3.4202268149595523</v>
      </c>
      <c r="K32" s="199">
        <v>3.4150159723076849</v>
      </c>
      <c r="L32" s="199">
        <v>3.6085134401818486</v>
      </c>
      <c r="M32" s="199">
        <v>3.5598763392764479</v>
      </c>
      <c r="N32" s="199">
        <v>3.5146726568252595</v>
      </c>
      <c r="O32" s="199">
        <v>3.4948881236704046</v>
      </c>
      <c r="P32" s="199">
        <v>3.4556146833219836</v>
      </c>
      <c r="Q32" s="199">
        <v>3.249928823815313</v>
      </c>
      <c r="R32" s="199">
        <v>3.3336502729573327</v>
      </c>
      <c r="S32" s="199">
        <v>3.442556468034081</v>
      </c>
      <c r="T32" s="199">
        <v>3.552109082707565</v>
      </c>
      <c r="U32" s="199">
        <v>3.68242760192665</v>
      </c>
      <c r="V32" s="199">
        <v>3.9685357818397402</v>
      </c>
      <c r="W32" s="199">
        <v>4.0665063429702917</v>
      </c>
      <c r="X32" s="199">
        <v>4.1608423074624579</v>
      </c>
      <c r="Y32" s="199">
        <v>4.2343809463057349</v>
      </c>
      <c r="Z32" s="199">
        <v>4.1499368950393061</v>
      </c>
      <c r="AA32" s="199">
        <v>4.1376654715446408</v>
      </c>
      <c r="AB32" s="199">
        <v>4.0017923065990635</v>
      </c>
      <c r="AC32" s="199">
        <v>3.8010549653742052</v>
      </c>
      <c r="AD32" s="199">
        <v>3.5515576682079359</v>
      </c>
      <c r="AE32" s="199">
        <v>3.2870652048286737</v>
      </c>
      <c r="AF32" s="199">
        <v>3.1144164588435679</v>
      </c>
      <c r="AG32" s="199">
        <v>2.9008369410899197</v>
      </c>
      <c r="AH32" s="199">
        <v>2.699895116878603</v>
      </c>
      <c r="AI32" s="199">
        <v>2.5192992830452838</v>
      </c>
      <c r="AJ32" s="199">
        <v>2.3564984480098352</v>
      </c>
      <c r="AK32" s="199">
        <v>2.2754405691658377</v>
      </c>
      <c r="AL32" s="199">
        <v>2.160666833135287</v>
      </c>
      <c r="AM32" s="199">
        <v>2.0500717057993567</v>
      </c>
      <c r="AN32" s="199">
        <v>1.9448854614507811</v>
      </c>
      <c r="AO32" s="199">
        <v>1.8437867880897987</v>
      </c>
      <c r="AP32" s="199">
        <v>1.7937468331406317</v>
      </c>
      <c r="AQ32" s="199">
        <v>1.7141392354358309</v>
      </c>
      <c r="AR32" s="199">
        <v>1.6475218444626534</v>
      </c>
      <c r="AS32" s="199">
        <v>1.5941071270025209</v>
      </c>
      <c r="AT32" s="199">
        <v>1.5477104255476224</v>
      </c>
      <c r="AU32" s="199">
        <v>1.5351779030113941</v>
      </c>
      <c r="AV32" s="199">
        <v>1.4982743601814104</v>
      </c>
      <c r="AW32" s="199">
        <v>1.4552013561586803</v>
      </c>
      <c r="AX32" s="199">
        <v>1.4050987891339783</v>
      </c>
      <c r="AY32" s="199">
        <v>1.3464498301048224</v>
      </c>
      <c r="AZ32" s="199">
        <v>1.3013709030980347</v>
      </c>
      <c r="BA32" s="199">
        <v>1.2501431086665804</v>
      </c>
      <c r="BB32" s="199">
        <v>1.1941910495582089</v>
      </c>
      <c r="BC32" s="199">
        <v>1.1328424761789977</v>
      </c>
      <c r="BD32" s="199">
        <v>1.068621981951754</v>
      </c>
      <c r="BE32" s="199">
        <v>1.0368274749347623</v>
      </c>
      <c r="BF32" s="199">
        <v>0.98349011505437911</v>
      </c>
      <c r="BG32" s="199">
        <v>0.92496755947476228</v>
      </c>
      <c r="BH32" s="199">
        <v>0.86408987675125559</v>
      </c>
      <c r="BI32" s="199">
        <v>0.79987415772829928</v>
      </c>
      <c r="BJ32" s="199">
        <v>0.78597968071287705</v>
      </c>
      <c r="BK32" s="199">
        <v>0.72988246069670448</v>
      </c>
      <c r="BL32" s="199">
        <v>0.67216025712213945</v>
      </c>
      <c r="BM32" s="199">
        <v>0.61556059896935578</v>
      </c>
      <c r="BN32" s="199">
        <v>0.56101214102748953</v>
      </c>
      <c r="BO32" s="199">
        <v>0.55314934857239595</v>
      </c>
      <c r="BP32" s="199">
        <v>0.50910308952721783</v>
      </c>
      <c r="BQ32" s="199">
        <v>0.46656369950867838</v>
      </c>
      <c r="BR32" s="199">
        <v>0.42248409645686963</v>
      </c>
      <c r="BS32" s="199">
        <v>0.37514787528632365</v>
      </c>
      <c r="BT32" s="199"/>
    </row>
    <row r="33" spans="1:72" ht="15" customHeight="1" x14ac:dyDescent="0.2">
      <c r="A33" s="197"/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</row>
    <row r="34" spans="1:72" ht="15" customHeight="1" x14ac:dyDescent="0.2">
      <c r="A34" s="196" t="s">
        <v>186</v>
      </c>
      <c r="B34" s="277"/>
      <c r="C34" s="277"/>
      <c r="D34" s="277"/>
      <c r="E34" s="277"/>
      <c r="F34" s="277"/>
      <c r="G34" s="277"/>
      <c r="H34" s="278"/>
      <c r="I34" s="278"/>
      <c r="J34" s="278"/>
      <c r="K34" s="278"/>
      <c r="L34" s="278"/>
      <c r="M34" s="278"/>
      <c r="N34" s="278"/>
      <c r="O34" s="278"/>
      <c r="P34" s="278"/>
      <c r="Q34" s="283"/>
      <c r="R34" s="277"/>
      <c r="S34" s="277"/>
      <c r="T34" s="277"/>
      <c r="U34" s="277"/>
      <c r="V34" s="277"/>
      <c r="W34" s="277"/>
      <c r="X34" s="278"/>
      <c r="Y34" s="278"/>
      <c r="Z34" s="278"/>
      <c r="AA34" s="278"/>
      <c r="AB34" s="278"/>
      <c r="AC34" s="278"/>
      <c r="AD34" s="278"/>
      <c r="AE34" s="278"/>
      <c r="AF34" s="278"/>
      <c r="AG34" s="283"/>
      <c r="AH34" s="277"/>
      <c r="AI34" s="277"/>
      <c r="AJ34" s="277"/>
      <c r="AK34" s="277"/>
      <c r="AL34" s="277"/>
      <c r="AM34" s="277"/>
      <c r="AN34" s="278"/>
      <c r="AO34" s="278"/>
      <c r="AP34" s="278"/>
      <c r="AQ34" s="278"/>
      <c r="AR34" s="278"/>
      <c r="AS34" s="278"/>
      <c r="AT34" s="278"/>
      <c r="AU34" s="278"/>
      <c r="AV34" s="278"/>
      <c r="AW34" s="283"/>
      <c r="AX34" s="277"/>
      <c r="AY34" s="277"/>
      <c r="AZ34" s="277"/>
      <c r="BA34" s="277"/>
      <c r="BB34" s="277"/>
      <c r="BC34" s="277"/>
      <c r="BD34" s="278"/>
      <c r="BE34" s="278"/>
      <c r="BF34" s="278"/>
      <c r="BG34" s="278"/>
      <c r="BH34" s="278"/>
      <c r="BI34" s="278"/>
      <c r="BJ34" s="278"/>
      <c r="BK34" s="278"/>
      <c r="BL34" s="278"/>
      <c r="BM34" s="283"/>
      <c r="BN34" s="277"/>
      <c r="BO34" s="277"/>
      <c r="BP34" s="277"/>
      <c r="BQ34" s="277"/>
      <c r="BR34" s="277"/>
      <c r="BS34" s="277"/>
      <c r="BT34" s="278"/>
    </row>
    <row r="35" spans="1:72" ht="15" customHeight="1" x14ac:dyDescent="0.2">
      <c r="A35" s="197" t="s">
        <v>173</v>
      </c>
      <c r="B35" s="199">
        <v>60.62174122163583</v>
      </c>
      <c r="C35" s="199">
        <v>60.712928631986948</v>
      </c>
      <c r="D35" s="199">
        <v>60.803445032105252</v>
      </c>
      <c r="E35" s="199">
        <v>60.884540745517711</v>
      </c>
      <c r="F35" s="199">
        <v>60.945947889450849</v>
      </c>
      <c r="G35" s="199">
        <v>60.982509071105781</v>
      </c>
      <c r="H35" s="199">
        <v>61.010705114266358</v>
      </c>
      <c r="I35" s="199">
        <v>61.016801730533885</v>
      </c>
      <c r="J35" s="199">
        <v>61.003121446924034</v>
      </c>
      <c r="K35" s="199">
        <v>60.977253745048522</v>
      </c>
      <c r="L35" s="199">
        <v>60.941216847003851</v>
      </c>
      <c r="M35" s="199">
        <v>60.930052883068306</v>
      </c>
      <c r="N35" s="199">
        <v>60.91354694026623</v>
      </c>
      <c r="O35" s="199">
        <v>60.886124920754384</v>
      </c>
      <c r="P35" s="199">
        <v>60.844560202917798</v>
      </c>
      <c r="Q35" s="199">
        <v>60.782829527273208</v>
      </c>
      <c r="R35" s="199">
        <v>60.692654948438992</v>
      </c>
      <c r="S35" s="199">
        <v>60.618408451943019</v>
      </c>
      <c r="T35" s="199">
        <v>60.589718327047805</v>
      </c>
      <c r="U35" s="199">
        <v>60.640408864892301</v>
      </c>
      <c r="V35" s="199">
        <v>60.794225079507584</v>
      </c>
      <c r="W35" s="199">
        <v>61.073721264531663</v>
      </c>
      <c r="X35" s="199">
        <v>61.462814964484771</v>
      </c>
      <c r="Y35" s="199">
        <v>61.941718048254771</v>
      </c>
      <c r="Z35" s="199">
        <v>62.477639803750506</v>
      </c>
      <c r="AA35" s="199">
        <v>63.034311920789762</v>
      </c>
      <c r="AB35" s="199">
        <v>63.621376295028988</v>
      </c>
      <c r="AC35" s="199">
        <v>64.187034625916851</v>
      </c>
      <c r="AD35" s="199">
        <v>64.714818619968639</v>
      </c>
      <c r="AE35" s="199">
        <v>65.198692388209608</v>
      </c>
      <c r="AF35" s="199">
        <v>65.636432788785442</v>
      </c>
      <c r="AG35" s="199">
        <v>66.047923803453983</v>
      </c>
      <c r="AH35" s="199">
        <v>66.419279079586232</v>
      </c>
      <c r="AI35" s="199">
        <v>66.746360601062307</v>
      </c>
      <c r="AJ35" s="199">
        <v>67.024311268986807</v>
      </c>
      <c r="AK35" s="199">
        <v>67.250015878892839</v>
      </c>
      <c r="AL35" s="199">
        <v>67.443006716787721</v>
      </c>
      <c r="AM35" s="199">
        <v>67.59784036427304</v>
      </c>
      <c r="AN35" s="199">
        <v>67.714234875704364</v>
      </c>
      <c r="AO35" s="199">
        <v>67.790892192643867</v>
      </c>
      <c r="AP35" s="199">
        <v>67.82822684188001</v>
      </c>
      <c r="AQ35" s="199">
        <v>67.839523993532396</v>
      </c>
      <c r="AR35" s="199">
        <v>67.820511478748259</v>
      </c>
      <c r="AS35" s="199">
        <v>67.77439599106431</v>
      </c>
      <c r="AT35" s="199">
        <v>67.705530081422935</v>
      </c>
      <c r="AU35" s="199">
        <v>67.616941243144097</v>
      </c>
      <c r="AV35" s="199">
        <v>67.521006469237861</v>
      </c>
      <c r="AW35" s="199">
        <v>67.412682192222888</v>
      </c>
      <c r="AX35" s="199">
        <v>67.293893185043586</v>
      </c>
      <c r="AY35" s="199">
        <v>67.167187629148188</v>
      </c>
      <c r="AZ35" s="199">
        <v>67.033676061047814</v>
      </c>
      <c r="BA35" s="199">
        <v>66.904663276468952</v>
      </c>
      <c r="BB35" s="199">
        <v>66.772924484085522</v>
      </c>
      <c r="BC35" s="199">
        <v>66.636985903251968</v>
      </c>
      <c r="BD35" s="199">
        <v>66.494741014907149</v>
      </c>
      <c r="BE35" s="199">
        <v>66.344705456204139</v>
      </c>
      <c r="BF35" s="199">
        <v>66.202935474761958</v>
      </c>
      <c r="BG35" s="199">
        <v>66.057587239491014</v>
      </c>
      <c r="BH35" s="199">
        <v>65.905025719554914</v>
      </c>
      <c r="BI35" s="199">
        <v>65.741433734713567</v>
      </c>
      <c r="BJ35" s="199">
        <v>65.563785525871566</v>
      </c>
      <c r="BK35" s="199">
        <v>65.392615621016716</v>
      </c>
      <c r="BL35" s="199">
        <v>65.211387365615252</v>
      </c>
      <c r="BM35" s="199">
        <v>65.018110291955836</v>
      </c>
      <c r="BN35" s="199">
        <v>64.812445969423507</v>
      </c>
      <c r="BO35" s="199">
        <v>64.594523392949327</v>
      </c>
      <c r="BP35" s="199">
        <v>64.382740164726073</v>
      </c>
      <c r="BQ35" s="199">
        <v>64.163561495351146</v>
      </c>
      <c r="BR35" s="199">
        <v>63.937653946177555</v>
      </c>
      <c r="BS35" s="199">
        <v>63.704340311424737</v>
      </c>
      <c r="BT35" s="199">
        <v>63.461866207395843</v>
      </c>
    </row>
    <row r="36" spans="1:72" ht="15" customHeight="1" x14ac:dyDescent="0.2">
      <c r="A36" s="197" t="s">
        <v>174</v>
      </c>
      <c r="B36" s="199">
        <v>77.284459520708396</v>
      </c>
      <c r="C36" s="199">
        <v>77.376922243756525</v>
      </c>
      <c r="D36" s="199">
        <v>77.459881544953404</v>
      </c>
      <c r="E36" s="199">
        <v>77.527636499383931</v>
      </c>
      <c r="F36" s="199">
        <v>77.57552204127856</v>
      </c>
      <c r="G36" s="199">
        <v>77.599763726805065</v>
      </c>
      <c r="H36" s="199">
        <v>77.595913240622266</v>
      </c>
      <c r="I36" s="199">
        <v>77.567322158564195</v>
      </c>
      <c r="J36" s="199">
        <v>77.522394380460497</v>
      </c>
      <c r="K36" s="199">
        <v>77.471325439545851</v>
      </c>
      <c r="L36" s="199">
        <v>77.419343719245987</v>
      </c>
      <c r="M36" s="199">
        <v>77.359958764943542</v>
      </c>
      <c r="N36" s="199">
        <v>77.283169395405466</v>
      </c>
      <c r="O36" s="199">
        <v>77.190148689135114</v>
      </c>
      <c r="P36" s="199">
        <v>77.08106421391264</v>
      </c>
      <c r="Q36" s="199">
        <v>76.95177409253057</v>
      </c>
      <c r="R36" s="199">
        <v>76.772598164852596</v>
      </c>
      <c r="S36" s="199">
        <v>76.581232829462934</v>
      </c>
      <c r="T36" s="199">
        <v>76.409152981501478</v>
      </c>
      <c r="U36" s="199">
        <v>76.285711048472479</v>
      </c>
      <c r="V36" s="199">
        <v>76.236735092625381</v>
      </c>
      <c r="W36" s="199">
        <v>76.269624706941258</v>
      </c>
      <c r="X36" s="199">
        <v>76.373977836557586</v>
      </c>
      <c r="Y36" s="199">
        <v>76.543398087636888</v>
      </c>
      <c r="Z36" s="199">
        <v>76.766204595115568</v>
      </c>
      <c r="AA36" s="199">
        <v>77.037943384171854</v>
      </c>
      <c r="AB36" s="199">
        <v>77.350310866706124</v>
      </c>
      <c r="AC36" s="199">
        <v>77.694670101050136</v>
      </c>
      <c r="AD36" s="199">
        <v>78.051097598030125</v>
      </c>
      <c r="AE36" s="199">
        <v>78.401905515921527</v>
      </c>
      <c r="AF36" s="199">
        <v>78.731837189721105</v>
      </c>
      <c r="AG36" s="199">
        <v>79.041736721199669</v>
      </c>
      <c r="AH36" s="199">
        <v>79.338800647307934</v>
      </c>
      <c r="AI36" s="199">
        <v>79.618713057720242</v>
      </c>
      <c r="AJ36" s="199">
        <v>79.878840291663593</v>
      </c>
      <c r="AK36" s="199">
        <v>80.114934500462411</v>
      </c>
      <c r="AL36" s="199">
        <v>80.336000633030338</v>
      </c>
      <c r="AM36" s="199">
        <v>80.545682777962668</v>
      </c>
      <c r="AN36" s="199">
        <v>80.73505874973965</v>
      </c>
      <c r="AO36" s="199">
        <v>80.895971444725419</v>
      </c>
      <c r="AP36" s="199">
        <v>81.021310632463013</v>
      </c>
      <c r="AQ36" s="199">
        <v>81.10805315415017</v>
      </c>
      <c r="AR36" s="199">
        <v>81.164489514037243</v>
      </c>
      <c r="AS36" s="199">
        <v>81.199240806506396</v>
      </c>
      <c r="AT36" s="199">
        <v>81.220508372090393</v>
      </c>
      <c r="AU36" s="199">
        <v>81.236030452139758</v>
      </c>
      <c r="AV36" s="199">
        <v>81.245665017810509</v>
      </c>
      <c r="AW36" s="199">
        <v>81.245888800304158</v>
      </c>
      <c r="AX36" s="199">
        <v>81.236784308035269</v>
      </c>
      <c r="AY36" s="199">
        <v>81.220097479539234</v>
      </c>
      <c r="AZ36" s="199">
        <v>81.195630636676825</v>
      </c>
      <c r="BA36" s="199">
        <v>81.166373098075411</v>
      </c>
      <c r="BB36" s="199">
        <v>81.132144575321632</v>
      </c>
      <c r="BC36" s="199">
        <v>81.089943144633764</v>
      </c>
      <c r="BD36" s="199">
        <v>81.036199193425617</v>
      </c>
      <c r="BE36" s="199">
        <v>80.967810810681868</v>
      </c>
      <c r="BF36" s="199">
        <v>80.88677664624727</v>
      </c>
      <c r="BG36" s="199">
        <v>80.795626239072149</v>
      </c>
      <c r="BH36" s="199">
        <v>80.692452281644094</v>
      </c>
      <c r="BI36" s="199">
        <v>80.575487123469912</v>
      </c>
      <c r="BJ36" s="199">
        <v>80.442796731982668</v>
      </c>
      <c r="BK36" s="199">
        <v>80.293546334438531</v>
      </c>
      <c r="BL36" s="199">
        <v>80.129165758852977</v>
      </c>
      <c r="BM36" s="199">
        <v>79.95177925663981</v>
      </c>
      <c r="BN36" s="199">
        <v>79.762714812117522</v>
      </c>
      <c r="BO36" s="199">
        <v>79.563427128314316</v>
      </c>
      <c r="BP36" s="199">
        <v>79.354657447742184</v>
      </c>
      <c r="BQ36" s="199">
        <v>79.135537536177807</v>
      </c>
      <c r="BR36" s="199">
        <v>78.904539481360516</v>
      </c>
      <c r="BS36" s="199">
        <v>78.660730915835288</v>
      </c>
      <c r="BT36" s="199">
        <v>78.40284531964214</v>
      </c>
    </row>
    <row r="37" spans="1:72" ht="15" customHeight="1" x14ac:dyDescent="0.2">
      <c r="A37" s="197" t="s">
        <v>175</v>
      </c>
      <c r="B37" s="199">
        <v>46.474090811933188</v>
      </c>
      <c r="C37" s="199">
        <v>46.541608359264139</v>
      </c>
      <c r="D37" s="199">
        <v>46.621148059269416</v>
      </c>
      <c r="E37" s="199">
        <v>46.703257196270641</v>
      </c>
      <c r="F37" s="199">
        <v>46.778971940933538</v>
      </c>
      <c r="G37" s="199">
        <v>46.839764789182375</v>
      </c>
      <c r="H37" s="199">
        <v>46.883365136866587</v>
      </c>
      <c r="I37" s="199">
        <v>46.916007846016271</v>
      </c>
      <c r="J37" s="199">
        <v>46.940870335337756</v>
      </c>
      <c r="K37" s="199">
        <v>46.962200612963031</v>
      </c>
      <c r="L37" s="199">
        <v>46.981416109159696</v>
      </c>
      <c r="M37" s="199">
        <v>46.996039556396404</v>
      </c>
      <c r="N37" s="199">
        <v>47.000384618532067</v>
      </c>
      <c r="O37" s="199">
        <v>46.996554815556912</v>
      </c>
      <c r="P37" s="199">
        <v>46.98754444101246</v>
      </c>
      <c r="Q37" s="199">
        <v>46.979038830311943</v>
      </c>
      <c r="R37" s="199">
        <v>46.967816042750229</v>
      </c>
      <c r="S37" s="199">
        <v>46.993921532510591</v>
      </c>
      <c r="T37" s="199">
        <v>47.08814460867675</v>
      </c>
      <c r="U37" s="199">
        <v>47.280329300668463</v>
      </c>
      <c r="V37" s="199">
        <v>47.593915486812449</v>
      </c>
      <c r="W37" s="199">
        <v>48.038113166033078</v>
      </c>
      <c r="X37" s="199">
        <v>48.606099126899977</v>
      </c>
      <c r="Y37" s="199">
        <v>49.283056800850396</v>
      </c>
      <c r="Z37" s="199">
        <v>50.039635466152433</v>
      </c>
      <c r="AA37" s="199">
        <v>50.825600791773297</v>
      </c>
      <c r="AB37" s="199">
        <v>51.616853763580586</v>
      </c>
      <c r="AC37" s="199">
        <v>52.378476667433347</v>
      </c>
      <c r="AD37" s="199">
        <v>53.080020054132603</v>
      </c>
      <c r="AE37" s="199">
        <v>53.699624431313595</v>
      </c>
      <c r="AF37" s="199">
        <v>54.229076811947841</v>
      </c>
      <c r="AG37" s="199">
        <v>54.675487625847211</v>
      </c>
      <c r="AH37" s="199">
        <v>55.050858045900583</v>
      </c>
      <c r="AI37" s="199">
        <v>55.359647668597731</v>
      </c>
      <c r="AJ37" s="199">
        <v>55.606409019552302</v>
      </c>
      <c r="AK37" s="199">
        <v>55.795065972361016</v>
      </c>
      <c r="AL37" s="199">
        <v>55.941077747014866</v>
      </c>
      <c r="AM37" s="199">
        <v>56.055086795893317</v>
      </c>
      <c r="AN37" s="199">
        <v>56.134309614817155</v>
      </c>
      <c r="AO37" s="199">
        <v>56.175737404497859</v>
      </c>
      <c r="AP37" s="199">
        <v>56.174899468995164</v>
      </c>
      <c r="AQ37" s="199">
        <v>56.133470047083065</v>
      </c>
      <c r="AR37" s="199">
        <v>56.060249200066636</v>
      </c>
      <c r="AS37" s="199">
        <v>55.962522523426564</v>
      </c>
      <c r="AT37" s="199">
        <v>55.846032539641932</v>
      </c>
      <c r="AU37" s="199">
        <v>55.7163184548331</v>
      </c>
      <c r="AV37" s="199">
        <v>55.573435891440781</v>
      </c>
      <c r="AW37" s="199">
        <v>55.416409620068009</v>
      </c>
      <c r="AX37" s="199">
        <v>55.246784271869231</v>
      </c>
      <c r="AY37" s="199">
        <v>55.0666078517865</v>
      </c>
      <c r="AZ37" s="199">
        <v>54.877607580303454</v>
      </c>
      <c r="BA37" s="199">
        <v>54.679944343917427</v>
      </c>
      <c r="BB37" s="199">
        <v>54.473075146091489</v>
      </c>
      <c r="BC37" s="199">
        <v>54.257506003026137</v>
      </c>
      <c r="BD37" s="199">
        <v>54.033409590311379</v>
      </c>
      <c r="BE37" s="199">
        <v>53.80110144598904</v>
      </c>
      <c r="BF37" s="199">
        <v>53.559268404016933</v>
      </c>
      <c r="BG37" s="199">
        <v>53.308044107254759</v>
      </c>
      <c r="BH37" s="199">
        <v>53.048956780999589</v>
      </c>
      <c r="BI37" s="199">
        <v>52.784556497716764</v>
      </c>
      <c r="BJ37" s="199">
        <v>52.516181414702359</v>
      </c>
      <c r="BK37" s="199">
        <v>52.2415670865755</v>
      </c>
      <c r="BL37" s="199">
        <v>51.959327634221786</v>
      </c>
      <c r="BM37" s="199">
        <v>51.672607291355497</v>
      </c>
      <c r="BN37" s="199">
        <v>51.383798418324353</v>
      </c>
      <c r="BO37" s="199">
        <v>51.09592637261877</v>
      </c>
      <c r="BP37" s="199">
        <v>50.80864442304425</v>
      </c>
      <c r="BQ37" s="199">
        <v>50.519234068805538</v>
      </c>
      <c r="BR37" s="199">
        <v>50.227598309243092</v>
      </c>
      <c r="BS37" s="199">
        <v>49.933864086764395</v>
      </c>
      <c r="BT37" s="199">
        <v>49.637570653826494</v>
      </c>
    </row>
    <row r="38" spans="1:72" ht="15" customHeight="1" x14ac:dyDescent="0.2">
      <c r="A38" s="198"/>
      <c r="B38" s="278"/>
      <c r="C38" s="278"/>
      <c r="D38" s="278"/>
      <c r="E38" s="278"/>
      <c r="F38" s="278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84"/>
      <c r="R38" s="278"/>
      <c r="S38" s="278"/>
      <c r="T38" s="278"/>
      <c r="U38" s="278"/>
      <c r="V38" s="278"/>
      <c r="W38" s="278"/>
      <c r="X38" s="278"/>
      <c r="Y38" s="278"/>
      <c r="Z38" s="278"/>
      <c r="AA38" s="278"/>
      <c r="AB38" s="278"/>
      <c r="AC38" s="278"/>
      <c r="AD38" s="278"/>
      <c r="AE38" s="278"/>
      <c r="AF38" s="278"/>
      <c r="AG38" s="284"/>
      <c r="AH38" s="278"/>
      <c r="AI38" s="278"/>
      <c r="AJ38" s="278"/>
      <c r="AK38" s="278"/>
      <c r="AL38" s="278"/>
      <c r="AM38" s="278"/>
      <c r="AN38" s="278"/>
      <c r="AO38" s="278"/>
      <c r="AP38" s="278"/>
      <c r="AQ38" s="278"/>
      <c r="AR38" s="278"/>
      <c r="AS38" s="278"/>
      <c r="AT38" s="278"/>
      <c r="AU38" s="278"/>
      <c r="AV38" s="278"/>
      <c r="AW38" s="284"/>
      <c r="AX38" s="278"/>
      <c r="AY38" s="278"/>
      <c r="AZ38" s="278"/>
      <c r="BA38" s="278"/>
      <c r="BB38" s="278"/>
      <c r="BC38" s="278"/>
      <c r="BD38" s="278"/>
      <c r="BE38" s="278"/>
      <c r="BF38" s="278"/>
      <c r="BG38" s="278"/>
      <c r="BH38" s="278"/>
      <c r="BI38" s="278"/>
      <c r="BJ38" s="278"/>
      <c r="BK38" s="278"/>
      <c r="BL38" s="278"/>
      <c r="BM38" s="284"/>
      <c r="BN38" s="278"/>
      <c r="BO38" s="278"/>
      <c r="BP38" s="278"/>
      <c r="BQ38" s="278"/>
      <c r="BR38" s="278"/>
      <c r="BS38" s="278"/>
      <c r="BT38" s="278"/>
    </row>
    <row r="39" spans="1:72" ht="15" customHeight="1" x14ac:dyDescent="0.2">
      <c r="A39" s="196" t="s">
        <v>176</v>
      </c>
      <c r="B39" s="277"/>
      <c r="C39" s="277"/>
      <c r="D39" s="277"/>
      <c r="E39" s="277"/>
      <c r="F39" s="277"/>
      <c r="G39" s="277"/>
      <c r="H39" s="278"/>
      <c r="I39" s="278"/>
      <c r="J39" s="278"/>
      <c r="K39" s="278"/>
      <c r="L39" s="278"/>
      <c r="M39" s="278"/>
      <c r="N39" s="278"/>
      <c r="O39" s="278"/>
      <c r="P39" s="278"/>
      <c r="Q39" s="283"/>
      <c r="R39" s="277"/>
      <c r="S39" s="277"/>
      <c r="T39" s="277"/>
      <c r="U39" s="277"/>
      <c r="V39" s="277"/>
      <c r="W39" s="277"/>
      <c r="X39" s="278"/>
      <c r="Y39" s="278"/>
      <c r="Z39" s="278"/>
      <c r="AA39" s="278"/>
      <c r="AB39" s="278"/>
      <c r="AC39" s="278"/>
      <c r="AD39" s="278"/>
      <c r="AE39" s="278"/>
      <c r="AF39" s="278"/>
      <c r="AG39" s="283"/>
      <c r="AH39" s="277"/>
      <c r="AI39" s="277"/>
      <c r="AJ39" s="277"/>
      <c r="AK39" s="277"/>
      <c r="AL39" s="277"/>
      <c r="AM39" s="277"/>
      <c r="AN39" s="278"/>
      <c r="AO39" s="278"/>
      <c r="AP39" s="278"/>
      <c r="AQ39" s="278"/>
      <c r="AR39" s="278"/>
      <c r="AS39" s="278"/>
      <c r="AT39" s="278"/>
      <c r="AU39" s="278"/>
      <c r="AV39" s="278"/>
      <c r="AW39" s="283"/>
      <c r="AX39" s="277"/>
      <c r="AY39" s="277"/>
      <c r="AZ39" s="277"/>
      <c r="BA39" s="277"/>
      <c r="BB39" s="277"/>
      <c r="BC39" s="277"/>
      <c r="BD39" s="278"/>
      <c r="BE39" s="278"/>
      <c r="BF39" s="278"/>
      <c r="BG39" s="278"/>
      <c r="BH39" s="278"/>
      <c r="BI39" s="278"/>
      <c r="BJ39" s="278"/>
      <c r="BK39" s="278"/>
      <c r="BL39" s="278"/>
      <c r="BM39" s="283"/>
      <c r="BN39" s="277"/>
      <c r="BO39" s="277"/>
      <c r="BP39" s="277"/>
      <c r="BQ39" s="277"/>
      <c r="BR39" s="277"/>
      <c r="BS39" s="277"/>
      <c r="BT39" s="278"/>
    </row>
    <row r="40" spans="1:72" ht="15" customHeight="1" x14ac:dyDescent="0.2">
      <c r="A40" s="197" t="s">
        <v>173</v>
      </c>
      <c r="B40" s="199">
        <v>40.459539436445368</v>
      </c>
      <c r="C40" s="199">
        <v>40.551215897070385</v>
      </c>
      <c r="D40" s="199">
        <v>40.53082914722404</v>
      </c>
      <c r="E40" s="199">
        <v>40.515946919353674</v>
      </c>
      <c r="F40" s="199">
        <v>40.490356724122734</v>
      </c>
      <c r="G40" s="199">
        <v>40.48769752270718</v>
      </c>
      <c r="H40" s="199">
        <v>40.47271775427874</v>
      </c>
      <c r="I40" s="199">
        <v>40.494143921357903</v>
      </c>
      <c r="J40" s="199">
        <v>40.45536752723882</v>
      </c>
      <c r="K40" s="199">
        <v>40.772864678263268</v>
      </c>
      <c r="L40" s="199">
        <v>40.652014092983713</v>
      </c>
      <c r="M40" s="199">
        <v>40.605473701860788</v>
      </c>
      <c r="N40" s="199">
        <v>40.721724722995958</v>
      </c>
      <c r="O40" s="199">
        <v>40.63262508751788</v>
      </c>
      <c r="P40" s="199">
        <v>40.467309444902668</v>
      </c>
      <c r="Q40" s="199">
        <v>40.317984920403156</v>
      </c>
      <c r="R40" s="199">
        <v>40.132962755564712</v>
      </c>
      <c r="S40" s="199">
        <v>39.945891291730234</v>
      </c>
      <c r="T40" s="199">
        <v>39.809212398393001</v>
      </c>
      <c r="U40" s="199">
        <v>39.684473894448317</v>
      </c>
      <c r="V40" s="199">
        <v>39.622014155147028</v>
      </c>
      <c r="W40" s="199">
        <v>39.708213863989769</v>
      </c>
      <c r="X40" s="199">
        <v>39.760831349146784</v>
      </c>
      <c r="Y40" s="199">
        <v>39.857844350864141</v>
      </c>
      <c r="Z40" s="199">
        <v>40.05293217313902</v>
      </c>
      <c r="AA40" s="199">
        <v>40.199220814253785</v>
      </c>
      <c r="AB40" s="199">
        <v>40.356298195564733</v>
      </c>
      <c r="AC40" s="199">
        <v>40.570014514059721</v>
      </c>
      <c r="AD40" s="199">
        <v>40.724968020852387</v>
      </c>
      <c r="AE40" s="199">
        <v>40.850285323515287</v>
      </c>
      <c r="AF40" s="199">
        <v>40.990646285662784</v>
      </c>
      <c r="AG40" s="199">
        <v>41.131333072187282</v>
      </c>
      <c r="AH40" s="199">
        <v>41.213036278251622</v>
      </c>
      <c r="AI40" s="199">
        <v>41.267630234860313</v>
      </c>
      <c r="AJ40" s="199">
        <v>41.374872303564473</v>
      </c>
      <c r="AK40" s="199">
        <v>41.399801446003927</v>
      </c>
      <c r="AL40" s="199">
        <v>41.454524063550046</v>
      </c>
      <c r="AM40" s="199">
        <v>41.475744180606959</v>
      </c>
      <c r="AN40" s="199">
        <v>41.513375859599719</v>
      </c>
      <c r="AO40" s="199">
        <v>41.538259795014021</v>
      </c>
      <c r="AP40" s="199">
        <v>41.531681099200682</v>
      </c>
      <c r="AQ40" s="199">
        <v>41.575664764539056</v>
      </c>
      <c r="AR40" s="199">
        <v>41.59300890428667</v>
      </c>
      <c r="AS40" s="199">
        <v>41.607593334498517</v>
      </c>
      <c r="AT40" s="199">
        <v>41.615361616515429</v>
      </c>
      <c r="AU40" s="199">
        <v>41.632284780706279</v>
      </c>
      <c r="AV40" s="199">
        <v>41.650400225965363</v>
      </c>
      <c r="AW40" s="199">
        <v>41.664708839460864</v>
      </c>
      <c r="AX40" s="199">
        <v>41.674820109517114</v>
      </c>
      <c r="AY40" s="199">
        <v>41.69515742350994</v>
      </c>
      <c r="AZ40" s="199">
        <v>41.696839589141078</v>
      </c>
      <c r="BA40" s="199">
        <v>41.711210400197871</v>
      </c>
      <c r="BB40" s="199">
        <v>41.724852395433309</v>
      </c>
      <c r="BC40" s="199">
        <v>41.745781745469763</v>
      </c>
      <c r="BD40" s="199">
        <v>41.764411325901953</v>
      </c>
      <c r="BE40" s="199">
        <v>41.766716679120506</v>
      </c>
      <c r="BF40" s="199">
        <v>41.788895861945647</v>
      </c>
      <c r="BG40" s="199">
        <v>41.811580377981514</v>
      </c>
      <c r="BH40" s="199">
        <v>41.829320159601977</v>
      </c>
      <c r="BI40" s="199">
        <v>41.83731734718296</v>
      </c>
      <c r="BJ40" s="199">
        <v>41.847488827171745</v>
      </c>
      <c r="BK40" s="199">
        <v>41.874493576378512</v>
      </c>
      <c r="BL40" s="199">
        <v>41.891231228633728</v>
      </c>
      <c r="BM40" s="199">
        <v>41.914420619970883</v>
      </c>
      <c r="BN40" s="199">
        <v>41.929598007643349</v>
      </c>
      <c r="BO40" s="199">
        <v>41.943098203219868</v>
      </c>
      <c r="BP40" s="199">
        <v>41.964712809603519</v>
      </c>
      <c r="BQ40" s="199">
        <v>41.98848001791832</v>
      </c>
      <c r="BR40" s="199">
        <v>42.01394928380811</v>
      </c>
      <c r="BS40" s="199">
        <v>42.030184170668974</v>
      </c>
      <c r="BT40" s="199">
        <v>42.043360718010774</v>
      </c>
    </row>
    <row r="41" spans="1:72" ht="15" customHeight="1" x14ac:dyDescent="0.2">
      <c r="A41" s="197" t="s">
        <v>174</v>
      </c>
      <c r="B41" s="199">
        <v>54.782144973595663</v>
      </c>
      <c r="C41" s="199">
        <v>54.770441908024296</v>
      </c>
      <c r="D41" s="199">
        <v>54.756862376841291</v>
      </c>
      <c r="E41" s="199">
        <v>54.740945116021635</v>
      </c>
      <c r="F41" s="199">
        <v>54.722067173095475</v>
      </c>
      <c r="G41" s="199">
        <v>54.699378518147554</v>
      </c>
      <c r="H41" s="199">
        <v>54.671713313605451</v>
      </c>
      <c r="I41" s="199">
        <v>54.637474209253661</v>
      </c>
      <c r="J41" s="199">
        <v>54.594490828443369</v>
      </c>
      <c r="K41" s="199">
        <v>54.539865431602493</v>
      </c>
      <c r="L41" s="199">
        <v>54.469842978760781</v>
      </c>
      <c r="M41" s="199">
        <v>54.379785824938985</v>
      </c>
      <c r="N41" s="199">
        <v>54.26439713926122</v>
      </c>
      <c r="O41" s="199">
        <v>54.11840448282129</v>
      </c>
      <c r="P41" s="199">
        <v>53.937920424042353</v>
      </c>
      <c r="Q41" s="199">
        <v>53.722505143966458</v>
      </c>
      <c r="R41" s="199">
        <v>53.477429239153068</v>
      </c>
      <c r="S41" s="199">
        <v>53.21490572098724</v>
      </c>
      <c r="T41" s="199">
        <v>52.952835639195143</v>
      </c>
      <c r="U41" s="199">
        <v>52.710744708729351</v>
      </c>
      <c r="V41" s="199">
        <v>52.50465089235189</v>
      </c>
      <c r="W41" s="199">
        <v>52.343564966081537</v>
      </c>
      <c r="X41" s="199">
        <v>52.229024306523655</v>
      </c>
      <c r="Y41" s="199">
        <v>52.156959438450237</v>
      </c>
      <c r="Z41" s="199">
        <v>52.120280159645944</v>
      </c>
      <c r="AA41" s="199">
        <v>52.111014272166607</v>
      </c>
      <c r="AB41" s="199">
        <v>52.121635331098865</v>
      </c>
      <c r="AC41" s="199">
        <v>52.145702091279446</v>
      </c>
      <c r="AD41" s="199">
        <v>52.178058086870031</v>
      </c>
      <c r="AE41" s="199">
        <v>52.214793492142562</v>
      </c>
      <c r="AF41" s="199">
        <v>52.253094576445072</v>
      </c>
      <c r="AG41" s="199">
        <v>52.291050340535776</v>
      </c>
      <c r="AH41" s="199">
        <v>52.32745442623785</v>
      </c>
      <c r="AI41" s="199">
        <v>52.361623405195076</v>
      </c>
      <c r="AJ41" s="199">
        <v>52.39324230781758</v>
      </c>
      <c r="AK41" s="199">
        <v>52.422241240697488</v>
      </c>
      <c r="AL41" s="199">
        <v>52.448702148800265</v>
      </c>
      <c r="AM41" s="199">
        <v>52.472791933089013</v>
      </c>
      <c r="AN41" s="199">
        <v>52.494716910143417</v>
      </c>
      <c r="AO41" s="199">
        <v>52.514693523844116</v>
      </c>
      <c r="AP41" s="199">
        <v>52.53293080143721</v>
      </c>
      <c r="AQ41" s="199">
        <v>52.549620899776706</v>
      </c>
      <c r="AR41" s="199">
        <v>52.564934963398969</v>
      </c>
      <c r="AS41" s="199">
        <v>52.57902228583756</v>
      </c>
      <c r="AT41" s="199">
        <v>52.592011383077626</v>
      </c>
      <c r="AU41" s="199">
        <v>52.604012053686525</v>
      </c>
      <c r="AV41" s="199">
        <v>52.615117835505274</v>
      </c>
      <c r="AW41" s="199">
        <v>52.625408501478759</v>
      </c>
      <c r="AX41" s="199">
        <v>52.634952393406365</v>
      </c>
      <c r="AY41" s="199">
        <v>52.643808493839252</v>
      </c>
      <c r="AZ41" s="199">
        <v>52.652028199802892</v>
      </c>
      <c r="BA41" s="199">
        <v>52.659656799807209</v>
      </c>
      <c r="BB41" s="199">
        <v>52.66673467648738</v>
      </c>
      <c r="BC41" s="199">
        <v>52.673298267267015</v>
      </c>
      <c r="BD41" s="199">
        <v>52.679380818775826</v>
      </c>
      <c r="BE41" s="199">
        <v>52.685012970128398</v>
      </c>
      <c r="BF41" s="199">
        <v>52.690223197370052</v>
      </c>
      <c r="BG41" s="199">
        <v>52.695038147563331</v>
      </c>
      <c r="BH41" s="199">
        <v>52.699482886830829</v>
      </c>
      <c r="BI41" s="199">
        <v>52.70358108260357</v>
      </c>
      <c r="BJ41" s="199">
        <v>52.707355136581995</v>
      </c>
      <c r="BK41" s="199">
        <v>52.710826281607204</v>
      </c>
      <c r="BL41" s="199">
        <v>52.714014652798625</v>
      </c>
      <c r="BM41" s="199">
        <v>52.716939340932392</v>
      </c>
      <c r="BN41" s="199">
        <v>52.719618434077155</v>
      </c>
      <c r="BO41" s="199">
        <v>52.722069051923796</v>
      </c>
      <c r="BP41" s="199">
        <v>52.724307375991764</v>
      </c>
      <c r="BQ41" s="199">
        <v>52.726348677917656</v>
      </c>
      <c r="BR41" s="199">
        <v>52.728207347282272</v>
      </c>
      <c r="BS41" s="199">
        <v>52.72989691987074</v>
      </c>
      <c r="BT41" s="199">
        <v>52.73143010684764</v>
      </c>
    </row>
    <row r="42" spans="1:72" ht="15" customHeight="1" x14ac:dyDescent="0.2">
      <c r="A42" s="197" t="s">
        <v>175</v>
      </c>
      <c r="B42" s="199">
        <v>30.823185911741756</v>
      </c>
      <c r="C42" s="199">
        <v>30.815874255268856</v>
      </c>
      <c r="D42" s="199">
        <v>30.807449068886864</v>
      </c>
      <c r="E42" s="199">
        <v>30.797623526961683</v>
      </c>
      <c r="F42" s="199">
        <v>30.786018410522011</v>
      </c>
      <c r="G42" s="199">
        <v>30.772126035155662</v>
      </c>
      <c r="H42" s="199">
        <v>30.755261965327755</v>
      </c>
      <c r="I42" s="199">
        <v>30.734504756447237</v>
      </c>
      <c r="J42" s="199">
        <v>30.708630238523821</v>
      </c>
      <c r="K42" s="199">
        <v>30.676060781555229</v>
      </c>
      <c r="L42" s="199">
        <v>30.634876431944843</v>
      </c>
      <c r="M42" s="199">
        <v>30.582976573963407</v>
      </c>
      <c r="N42" s="199">
        <v>30.518527974666956</v>
      </c>
      <c r="O42" s="199">
        <v>30.440844609325627</v>
      </c>
      <c r="P42" s="199">
        <v>30.35172487323868</v>
      </c>
      <c r="Q42" s="199">
        <v>30.25693102917705</v>
      </c>
      <c r="R42" s="199">
        <v>30.16702449952691</v>
      </c>
      <c r="S42" s="199">
        <v>30.096626719873267</v>
      </c>
      <c r="T42" s="199">
        <v>30.061878586259194</v>
      </c>
      <c r="U42" s="199">
        <v>30.077102471360245</v>
      </c>
      <c r="V42" s="199">
        <v>30.152160215771641</v>
      </c>
      <c r="W42" s="199">
        <v>30.291164590543417</v>
      </c>
      <c r="X42" s="199">
        <v>30.49212556990113</v>
      </c>
      <c r="Y42" s="199">
        <v>30.74699537643415</v>
      </c>
      <c r="Z42" s="199">
        <v>31.042217675119744</v>
      </c>
      <c r="AA42" s="199">
        <v>31.360272005267007</v>
      </c>
      <c r="AB42" s="199">
        <v>31.682297694880415</v>
      </c>
      <c r="AC42" s="199">
        <v>31.991104675462317</v>
      </c>
      <c r="AD42" s="199">
        <v>32.27354099018261</v>
      </c>
      <c r="AE42" s="199">
        <v>32.521561766693964</v>
      </c>
      <c r="AF42" s="199">
        <v>32.732008892792031</v>
      </c>
      <c r="AG42" s="199">
        <v>32.905560564753912</v>
      </c>
      <c r="AH42" s="199">
        <v>33.045396878382292</v>
      </c>
      <c r="AI42" s="199">
        <v>33.155979485402945</v>
      </c>
      <c r="AJ42" s="199">
        <v>33.242135519635355</v>
      </c>
      <c r="AK42" s="199">
        <v>33.308474651566129</v>
      </c>
      <c r="AL42" s="199">
        <v>33.359082007285309</v>
      </c>
      <c r="AM42" s="199">
        <v>33.397403657382426</v>
      </c>
      <c r="AN42" s="199">
        <v>33.426248769122935</v>
      </c>
      <c r="AO42" s="199">
        <v>33.447852072262208</v>
      </c>
      <c r="AP42" s="199">
        <v>33.463960138194167</v>
      </c>
      <c r="AQ42" s="199">
        <v>33.47592046588575</v>
      </c>
      <c r="AR42" s="199">
        <v>33.484762832201071</v>
      </c>
      <c r="AS42" s="199">
        <v>33.491268720856233</v>
      </c>
      <c r="AT42" s="199">
        <v>33.496028142424997</v>
      </c>
      <c r="AU42" s="199">
        <v>33.499484861869519</v>
      </c>
      <c r="AV42" s="199">
        <v>33.501971718044324</v>
      </c>
      <c r="AW42" s="199">
        <v>33.503737837818484</v>
      </c>
      <c r="AX42" s="199">
        <v>33.504969404990902</v>
      </c>
      <c r="AY42" s="199">
        <v>33.50580540167649</v>
      </c>
      <c r="AZ42" s="199">
        <v>33.506349480110622</v>
      </c>
      <c r="BA42" s="199">
        <v>33.506678884174377</v>
      </c>
      <c r="BB42" s="199">
        <v>33.50685113669924</v>
      </c>
      <c r="BC42" s="199">
        <v>33.506909042996945</v>
      </c>
      <c r="BD42" s="199">
        <v>33.506884429845805</v>
      </c>
      <c r="BE42" s="199">
        <v>33.50680093712738</v>
      </c>
      <c r="BF42" s="199">
        <v>33.506676100977124</v>
      </c>
      <c r="BG42" s="199">
        <v>33.506522907720601</v>
      </c>
      <c r="BH42" s="199">
        <v>33.506350952822935</v>
      </c>
      <c r="BI42" s="199">
        <v>33.506167305182927</v>
      </c>
      <c r="BJ42" s="199">
        <v>33.505977151683233</v>
      </c>
      <c r="BK42" s="199">
        <v>33.505784277884885</v>
      </c>
      <c r="BL42" s="199">
        <v>33.505591426542821</v>
      </c>
      <c r="BM42" s="199">
        <v>33.505400565013481</v>
      </c>
      <c r="BN42" s="199">
        <v>33.505213084716402</v>
      </c>
      <c r="BO42" s="199">
        <v>33.505029949915567</v>
      </c>
      <c r="BP42" s="199">
        <v>33.504851808693026</v>
      </c>
      <c r="BQ42" s="199">
        <v>33.504679075712417</v>
      </c>
      <c r="BR42" s="199">
        <v>33.504511993930393</v>
      </c>
      <c r="BS42" s="199">
        <v>33.504350680595259</v>
      </c>
      <c r="BT42" s="199">
        <v>33.504195161515831</v>
      </c>
    </row>
    <row r="43" spans="1:72" ht="15" customHeight="1" x14ac:dyDescent="0.2">
      <c r="A43" s="198"/>
      <c r="B43" s="278"/>
      <c r="C43" s="278"/>
      <c r="D43" s="278"/>
      <c r="E43" s="278"/>
      <c r="F43" s="278"/>
      <c r="G43" s="278"/>
      <c r="H43" s="278"/>
      <c r="I43" s="278"/>
      <c r="J43" s="278"/>
      <c r="K43" s="278"/>
      <c r="L43" s="278"/>
      <c r="M43" s="278"/>
      <c r="N43" s="278"/>
      <c r="O43" s="278"/>
      <c r="P43" s="278"/>
      <c r="Q43" s="284"/>
      <c r="R43" s="278"/>
      <c r="S43" s="278"/>
      <c r="T43" s="278"/>
      <c r="U43" s="278"/>
      <c r="V43" s="278"/>
      <c r="W43" s="278"/>
      <c r="X43" s="278"/>
      <c r="Y43" s="278"/>
      <c r="Z43" s="278"/>
      <c r="AA43" s="278"/>
      <c r="AB43" s="278"/>
      <c r="AC43" s="278"/>
      <c r="AD43" s="278"/>
      <c r="AE43" s="278"/>
      <c r="AF43" s="278"/>
      <c r="AG43" s="284"/>
      <c r="AH43" s="278"/>
      <c r="AI43" s="278"/>
      <c r="AJ43" s="278"/>
      <c r="AK43" s="278"/>
      <c r="AL43" s="278"/>
      <c r="AM43" s="278"/>
      <c r="AN43" s="278"/>
      <c r="AO43" s="278"/>
      <c r="AP43" s="278"/>
      <c r="AQ43" s="278"/>
      <c r="AR43" s="278"/>
      <c r="AS43" s="278"/>
      <c r="AT43" s="278"/>
      <c r="AU43" s="278"/>
      <c r="AV43" s="278"/>
      <c r="AW43" s="284"/>
      <c r="AX43" s="278"/>
      <c r="AY43" s="278"/>
      <c r="AZ43" s="278"/>
      <c r="BA43" s="278"/>
      <c r="BB43" s="278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84"/>
      <c r="BN43" s="278"/>
      <c r="BO43" s="278"/>
      <c r="BP43" s="278"/>
      <c r="BQ43" s="278"/>
      <c r="BR43" s="278"/>
      <c r="BS43" s="278"/>
      <c r="BT43" s="278"/>
    </row>
    <row r="44" spans="1:72" ht="15" customHeight="1" x14ac:dyDescent="0.2">
      <c r="A44" s="141" t="s">
        <v>178</v>
      </c>
      <c r="B44" s="245"/>
      <c r="C44" s="245"/>
      <c r="D44" s="245"/>
      <c r="E44" s="245"/>
      <c r="F44" s="245"/>
      <c r="G44" s="245"/>
      <c r="H44" s="279"/>
      <c r="I44" s="279"/>
      <c r="J44" s="279"/>
      <c r="K44" s="279"/>
      <c r="L44" s="279"/>
      <c r="M44" s="279"/>
      <c r="N44" s="279"/>
      <c r="O44" s="279"/>
      <c r="P44" s="279"/>
      <c r="Q44" s="285"/>
      <c r="R44" s="245"/>
      <c r="S44" s="245"/>
      <c r="T44" s="245"/>
      <c r="U44" s="245"/>
      <c r="V44" s="245"/>
      <c r="W44" s="245"/>
      <c r="X44" s="279"/>
      <c r="Y44" s="279"/>
      <c r="Z44" s="279"/>
      <c r="AA44" s="279"/>
      <c r="AB44" s="279"/>
      <c r="AC44" s="279"/>
      <c r="AD44" s="279"/>
      <c r="AE44" s="279"/>
      <c r="AF44" s="279"/>
      <c r="AG44" s="285"/>
      <c r="AH44" s="245"/>
      <c r="AI44" s="245"/>
      <c r="AJ44" s="245"/>
      <c r="AK44" s="245"/>
      <c r="AL44" s="245"/>
      <c r="AM44" s="245"/>
      <c r="AN44" s="279"/>
      <c r="AO44" s="279"/>
      <c r="AP44" s="279"/>
      <c r="AQ44" s="279"/>
      <c r="AR44" s="279"/>
      <c r="AS44" s="279"/>
      <c r="AT44" s="279"/>
      <c r="AU44" s="279"/>
      <c r="AV44" s="279"/>
      <c r="AW44" s="285"/>
      <c r="AX44" s="245"/>
      <c r="AY44" s="245"/>
      <c r="AZ44" s="245"/>
      <c r="BA44" s="245"/>
      <c r="BB44" s="245"/>
      <c r="BC44" s="245"/>
      <c r="BD44" s="279"/>
      <c r="BE44" s="279"/>
      <c r="BF44" s="279"/>
      <c r="BG44" s="279"/>
      <c r="BH44" s="279"/>
      <c r="BI44" s="279"/>
      <c r="BJ44" s="279"/>
      <c r="BK44" s="279"/>
      <c r="BL44" s="279"/>
      <c r="BM44" s="285"/>
      <c r="BN44" s="245"/>
      <c r="BO44" s="245"/>
      <c r="BP44" s="245"/>
      <c r="BQ44" s="245"/>
      <c r="BR44" s="245"/>
      <c r="BS44" s="245"/>
      <c r="BT44" s="279"/>
    </row>
    <row r="45" spans="1:72" ht="15" customHeight="1" x14ac:dyDescent="0.2">
      <c r="A45" s="141"/>
      <c r="B45" s="245"/>
      <c r="C45" s="245"/>
      <c r="D45" s="245"/>
      <c r="E45" s="245"/>
      <c r="F45" s="245"/>
      <c r="G45" s="245"/>
      <c r="H45" s="279"/>
      <c r="I45" s="279"/>
      <c r="J45" s="279"/>
      <c r="K45" s="279"/>
      <c r="L45" s="279"/>
      <c r="M45" s="279"/>
      <c r="N45" s="279"/>
      <c r="O45" s="279"/>
      <c r="P45" s="279"/>
      <c r="Q45" s="285"/>
      <c r="R45" s="245"/>
      <c r="S45" s="245"/>
      <c r="T45" s="245"/>
      <c r="U45" s="245"/>
      <c r="V45" s="245"/>
      <c r="W45" s="245"/>
      <c r="X45" s="279"/>
      <c r="Y45" s="279"/>
      <c r="Z45" s="279"/>
      <c r="AA45" s="279"/>
      <c r="AB45" s="279"/>
      <c r="AC45" s="279"/>
      <c r="AD45" s="279"/>
      <c r="AE45" s="279"/>
      <c r="AF45" s="279"/>
      <c r="AG45" s="285"/>
      <c r="AH45" s="245"/>
      <c r="AI45" s="245"/>
      <c r="AJ45" s="245"/>
      <c r="AK45" s="245"/>
      <c r="AL45" s="245"/>
      <c r="AM45" s="245"/>
      <c r="AN45" s="279"/>
      <c r="AO45" s="279"/>
      <c r="AP45" s="279"/>
      <c r="AQ45" s="279"/>
      <c r="AR45" s="279"/>
      <c r="AS45" s="279"/>
      <c r="AT45" s="279"/>
      <c r="AU45" s="279"/>
      <c r="AV45" s="279"/>
      <c r="AW45" s="285"/>
      <c r="AX45" s="245"/>
      <c r="AY45" s="245"/>
      <c r="AZ45" s="245"/>
      <c r="BA45" s="245"/>
      <c r="BB45" s="245"/>
      <c r="BC45" s="245"/>
      <c r="BD45" s="279"/>
      <c r="BE45" s="279"/>
      <c r="BF45" s="279"/>
      <c r="BG45" s="279"/>
      <c r="BH45" s="279"/>
      <c r="BI45" s="279"/>
      <c r="BJ45" s="279"/>
      <c r="BK45" s="279"/>
      <c r="BL45" s="279"/>
      <c r="BM45" s="285"/>
      <c r="BN45" s="245"/>
      <c r="BO45" s="245"/>
      <c r="BP45" s="245"/>
      <c r="BQ45" s="245"/>
      <c r="BR45" s="245"/>
      <c r="BS45" s="245"/>
      <c r="BT45" s="279"/>
    </row>
    <row r="46" spans="1:72" ht="15" customHeight="1" x14ac:dyDescent="0.2">
      <c r="A46" s="141" t="s">
        <v>227</v>
      </c>
      <c r="B46" s="280"/>
      <c r="C46" s="280"/>
      <c r="D46" s="280"/>
      <c r="E46" s="280"/>
      <c r="F46" s="280"/>
      <c r="G46" s="280"/>
      <c r="H46" s="246"/>
      <c r="I46" s="246"/>
      <c r="J46" s="246"/>
      <c r="K46" s="246"/>
      <c r="L46" s="246"/>
      <c r="M46" s="246"/>
      <c r="N46" s="246"/>
      <c r="O46" s="246"/>
      <c r="P46" s="246"/>
      <c r="Q46" s="285"/>
      <c r="R46" s="280"/>
      <c r="S46" s="280"/>
      <c r="T46" s="280"/>
      <c r="U46" s="280"/>
      <c r="V46" s="280"/>
      <c r="W46" s="280"/>
      <c r="X46" s="246"/>
      <c r="Y46" s="246"/>
      <c r="Z46" s="246"/>
      <c r="AA46" s="246"/>
      <c r="AB46" s="246"/>
      <c r="AC46" s="246"/>
      <c r="AD46" s="246"/>
      <c r="AE46" s="246"/>
      <c r="AF46" s="246"/>
      <c r="AG46" s="285"/>
      <c r="AH46" s="280"/>
      <c r="AI46" s="280"/>
      <c r="AJ46" s="280"/>
      <c r="AK46" s="280"/>
      <c r="AL46" s="280"/>
      <c r="AM46" s="280"/>
      <c r="AN46" s="246"/>
      <c r="AO46" s="246"/>
      <c r="AP46" s="246"/>
      <c r="AQ46" s="246"/>
      <c r="AR46" s="246"/>
      <c r="AS46" s="246"/>
      <c r="AT46" s="246"/>
      <c r="AU46" s="246"/>
      <c r="AV46" s="246"/>
      <c r="AW46" s="285"/>
      <c r="AX46" s="280"/>
      <c r="AY46" s="280"/>
      <c r="AZ46" s="280"/>
      <c r="BA46" s="280"/>
      <c r="BB46" s="280"/>
      <c r="BC46" s="280"/>
      <c r="BD46" s="246"/>
      <c r="BE46" s="246"/>
      <c r="BF46" s="246"/>
      <c r="BG46" s="246"/>
      <c r="BH46" s="246"/>
      <c r="BI46" s="246"/>
      <c r="BJ46" s="246"/>
      <c r="BK46" s="246"/>
      <c r="BL46" s="246"/>
      <c r="BM46" s="285"/>
      <c r="BN46" s="280"/>
      <c r="BO46" s="280"/>
      <c r="BP46" s="280"/>
      <c r="BQ46" s="280"/>
      <c r="BR46" s="280"/>
      <c r="BS46" s="280"/>
      <c r="BT46" s="246"/>
    </row>
    <row r="47" spans="1:72" ht="15" customHeight="1" x14ac:dyDescent="0.2">
      <c r="A47" s="200" t="s">
        <v>173</v>
      </c>
      <c r="B47" s="201">
        <v>1.9176345679109215</v>
      </c>
      <c r="C47" s="201">
        <v>1.7996347395510184</v>
      </c>
      <c r="D47" s="201">
        <v>1.7199139622952861</v>
      </c>
      <c r="E47" s="201">
        <v>1.7145719280238951</v>
      </c>
      <c r="F47" s="201">
        <v>1.7542068205850272</v>
      </c>
      <c r="G47" s="201">
        <v>1.6098098185694483</v>
      </c>
      <c r="H47" s="201">
        <v>1.6830906296387753</v>
      </c>
      <c r="I47" s="201">
        <v>1.7483149180097186</v>
      </c>
      <c r="J47" s="201">
        <v>1.7867138992644274</v>
      </c>
      <c r="K47" s="201">
        <v>1.8262306081091293</v>
      </c>
      <c r="L47" s="201">
        <v>2.2023372059030639</v>
      </c>
      <c r="M47" s="201">
        <v>2.155357616324006</v>
      </c>
      <c r="N47" s="201">
        <v>2.1120734447672729</v>
      </c>
      <c r="O47" s="201">
        <v>2.0956938819156896</v>
      </c>
      <c r="P47" s="201">
        <v>2.1534599025541867</v>
      </c>
      <c r="Q47" s="201">
        <v>2.3791926919331772</v>
      </c>
      <c r="R47" s="201">
        <v>2.4225361508628129</v>
      </c>
      <c r="S47" s="201">
        <v>2.4872956651594471</v>
      </c>
      <c r="T47" s="201">
        <v>2.5532656921507719</v>
      </c>
      <c r="U47" s="201">
        <v>2.6580918050213653</v>
      </c>
      <c r="V47" s="201">
        <v>2.9701528835350359</v>
      </c>
      <c r="W47" s="201">
        <v>3.0304351342410816</v>
      </c>
      <c r="X47" s="201">
        <v>3.0519668800071558</v>
      </c>
      <c r="Y47" s="201">
        <v>3.021826636635315</v>
      </c>
      <c r="Z47" s="201">
        <v>3.0204874471660754</v>
      </c>
      <c r="AA47" s="201">
        <v>2.9321438210788262</v>
      </c>
      <c r="AB47" s="201">
        <v>2.7232684816924828</v>
      </c>
      <c r="AC47" s="201">
        <v>2.5187747495212696</v>
      </c>
      <c r="AD47" s="201">
        <v>2.3176868158767188</v>
      </c>
      <c r="AE47" s="201">
        <v>2.1374484608986646</v>
      </c>
      <c r="AF47" s="201">
        <v>2.06429542274928</v>
      </c>
      <c r="AG47" s="201">
        <v>1.9516738925057575</v>
      </c>
      <c r="AH47" s="201">
        <v>1.8431279316671954</v>
      </c>
      <c r="AI47" s="201">
        <v>1.7416754371189336</v>
      </c>
      <c r="AJ47" s="201">
        <v>1.6513741331842586</v>
      </c>
      <c r="AK47" s="201">
        <v>1.6448073687989166</v>
      </c>
      <c r="AL47" s="201">
        <v>1.5721105268492144</v>
      </c>
      <c r="AM47" s="201">
        <v>1.5072735863940048</v>
      </c>
      <c r="AN47" s="201">
        <v>1.4545209836034585</v>
      </c>
      <c r="AO47" s="201">
        <v>1.4099139502821569</v>
      </c>
      <c r="AP47" s="201">
        <v>1.4162467593381376</v>
      </c>
      <c r="AQ47" s="201">
        <v>1.3726261184245425</v>
      </c>
      <c r="AR47" s="201">
        <v>1.3411776754992806</v>
      </c>
      <c r="AS47" s="201">
        <v>1.3211783048541383</v>
      </c>
      <c r="AT47" s="201">
        <v>1.3053779809577024</v>
      </c>
      <c r="AU47" s="201">
        <v>1.3186928097212827</v>
      </c>
      <c r="AV47" s="201">
        <v>1.2977440436088985</v>
      </c>
      <c r="AW47" s="201">
        <v>1.2718128018813428</v>
      </c>
      <c r="AX47" s="201">
        <v>1.2363295176685243</v>
      </c>
      <c r="AY47" s="201">
        <v>1.1902651222870078</v>
      </c>
      <c r="AZ47" s="201">
        <v>1.1145870097796235</v>
      </c>
      <c r="BA47" s="201">
        <v>1.0688725657989915</v>
      </c>
      <c r="BB47" s="201">
        <v>1.0185686255946107</v>
      </c>
      <c r="BC47" s="201">
        <v>0.96046294861011872</v>
      </c>
      <c r="BD47" s="201">
        <v>0.90123139522500539</v>
      </c>
      <c r="BE47" s="201">
        <v>0.83213854083610417</v>
      </c>
      <c r="BF47" s="201">
        <v>0.77702033136370163</v>
      </c>
      <c r="BG47" s="201">
        <v>0.72056780064156289</v>
      </c>
      <c r="BH47" s="201">
        <v>0.66432422853338824</v>
      </c>
      <c r="BI47" s="201">
        <v>0.60813771976757736</v>
      </c>
      <c r="BJ47" s="201">
        <v>0.55301286411484463</v>
      </c>
      <c r="BK47" s="201">
        <v>0.49850825347684441</v>
      </c>
      <c r="BL47" s="201">
        <v>0.44715450421077957</v>
      </c>
      <c r="BM47" s="201">
        <v>0.40156720670644969</v>
      </c>
      <c r="BN47" s="201">
        <v>0.36005691484965002</v>
      </c>
      <c r="BO47" s="201">
        <v>0.31100410274120416</v>
      </c>
      <c r="BP47" s="201">
        <v>0.27295480371791303</v>
      </c>
      <c r="BQ47" s="201">
        <v>0.2370673696672585</v>
      </c>
      <c r="BR47" s="201">
        <v>0.20024382466872484</v>
      </c>
      <c r="BS47" s="201">
        <v>0.16251879936084385</v>
      </c>
      <c r="BT47" s="201"/>
    </row>
    <row r="48" spans="1:72" ht="15" customHeight="1" x14ac:dyDescent="0.2">
      <c r="A48" s="200" t="s">
        <v>174</v>
      </c>
      <c r="B48" s="201">
        <v>1.8521488452369661</v>
      </c>
      <c r="C48" s="201">
        <v>1.7225001330158043</v>
      </c>
      <c r="D48" s="201">
        <v>1.6333728288787142</v>
      </c>
      <c r="E48" s="201">
        <v>1.6166795180099367</v>
      </c>
      <c r="F48" s="201">
        <v>1.6464397734945999</v>
      </c>
      <c r="G48" s="201">
        <v>1.4767561034025376</v>
      </c>
      <c r="H48" s="201">
        <v>1.5378519414678125</v>
      </c>
      <c r="I48" s="201">
        <v>1.5987563419517075</v>
      </c>
      <c r="J48" s="201">
        <v>1.6438275044381465</v>
      </c>
      <c r="K48" s="201">
        <v>1.6988869537723681</v>
      </c>
      <c r="L48" s="201">
        <v>2.1290238678865294</v>
      </c>
      <c r="M48" s="201">
        <v>2.1081518048317536</v>
      </c>
      <c r="N48" s="201">
        <v>2.0943745165405412</v>
      </c>
      <c r="O48" s="201">
        <v>2.1130655684874582</v>
      </c>
      <c r="P48" s="201">
        <v>2.2175283564447352</v>
      </c>
      <c r="Q48" s="201">
        <v>2.5233179668995298</v>
      </c>
      <c r="R48" s="201">
        <v>2.561948128428718</v>
      </c>
      <c r="S48" s="201">
        <v>2.5624920524909185</v>
      </c>
      <c r="T48" s="201">
        <v>2.4907092052933963</v>
      </c>
      <c r="U48" s="201">
        <v>2.3962764795407936</v>
      </c>
      <c r="V48" s="201">
        <v>2.4794827216198163</v>
      </c>
      <c r="W48" s="201">
        <v>2.3361997060367048</v>
      </c>
      <c r="X48" s="201">
        <v>2.2320302427307506</v>
      </c>
      <c r="Y48" s="201">
        <v>2.1847088665160386</v>
      </c>
      <c r="Z48" s="201">
        <v>2.2571337436291179</v>
      </c>
      <c r="AA48" s="201">
        <v>2.3193599498708304</v>
      </c>
      <c r="AB48" s="201">
        <v>2.2563767609601579</v>
      </c>
      <c r="AC48" s="201">
        <v>2.1827831099755315</v>
      </c>
      <c r="AD48" s="201">
        <v>2.0884144972282681</v>
      </c>
      <c r="AE48" s="201">
        <v>1.9887082251909414</v>
      </c>
      <c r="AF48" s="201">
        <v>1.9707193325649777</v>
      </c>
      <c r="AG48" s="201">
        <v>1.9004513018143436</v>
      </c>
      <c r="AH48" s="201">
        <v>1.8233973104566883</v>
      </c>
      <c r="AI48" s="201">
        <v>1.744744119099231</v>
      </c>
      <c r="AJ48" s="201">
        <v>1.6708425171809709</v>
      </c>
      <c r="AK48" s="201">
        <v>1.6761429230851554</v>
      </c>
      <c r="AL48" s="201">
        <v>1.6110574765670695</v>
      </c>
      <c r="AM48" s="201">
        <v>1.555102032792625</v>
      </c>
      <c r="AN48" s="201">
        <v>1.5107668354316131</v>
      </c>
      <c r="AO48" s="201">
        <v>1.4757304743476383</v>
      </c>
      <c r="AP48" s="201">
        <v>1.4881690521561872</v>
      </c>
      <c r="AQ48" s="201">
        <v>1.4494193569656852</v>
      </c>
      <c r="AR48" s="201">
        <v>1.4238154664259772</v>
      </c>
      <c r="AS48" s="201">
        <v>1.4087642092257351</v>
      </c>
      <c r="AT48" s="201">
        <v>1.399471383957013</v>
      </c>
      <c r="AU48" s="201">
        <v>1.4162144775885248</v>
      </c>
      <c r="AV48" s="201">
        <v>1.3979101513164667</v>
      </c>
      <c r="AW48" s="201">
        <v>1.374902967572144</v>
      </c>
      <c r="AX48" s="201">
        <v>1.3423352316731345</v>
      </c>
      <c r="AY48" s="201">
        <v>1.2981866089897229</v>
      </c>
      <c r="AZ48" s="201">
        <v>1.2146912784038024</v>
      </c>
      <c r="BA48" s="201">
        <v>1.1705197783561752</v>
      </c>
      <c r="BB48" s="201">
        <v>1.1210812655948703</v>
      </c>
      <c r="BC48" s="201">
        <v>1.0638733729545558</v>
      </c>
      <c r="BD48" s="201">
        <v>1.0058598598921378</v>
      </c>
      <c r="BE48" s="201">
        <v>0.92779179417122881</v>
      </c>
      <c r="BF48" s="201">
        <v>0.87262702634236367</v>
      </c>
      <c r="BG48" s="201">
        <v>0.81686749500184641</v>
      </c>
      <c r="BH48" s="201">
        <v>0.76221952281098959</v>
      </c>
      <c r="BI48" s="201">
        <v>0.70876351062811882</v>
      </c>
      <c r="BJ48" s="201">
        <v>0.64363766957504931</v>
      </c>
      <c r="BK48" s="201">
        <v>0.59069547373042675</v>
      </c>
      <c r="BL48" s="201">
        <v>0.54118637063807518</v>
      </c>
      <c r="BM48" s="201">
        <v>0.49828786100834399</v>
      </c>
      <c r="BN48" s="201">
        <v>0.45806674276073461</v>
      </c>
      <c r="BO48" s="201">
        <v>0.39882765442457202</v>
      </c>
      <c r="BP48" s="201">
        <v>0.36190412576931286</v>
      </c>
      <c r="BQ48" s="201">
        <v>0.3270523041114039</v>
      </c>
      <c r="BR48" s="201">
        <v>0.29192107039152604</v>
      </c>
      <c r="BS48" s="201">
        <v>0.25674248514042403</v>
      </c>
      <c r="BT48" s="201"/>
    </row>
    <row r="49" spans="1:72" ht="15" customHeight="1" x14ac:dyDescent="0.2">
      <c r="A49" s="200" t="s">
        <v>175</v>
      </c>
      <c r="B49" s="201">
        <v>2.147709655140396</v>
      </c>
      <c r="C49" s="201">
        <v>2.0697669197065474</v>
      </c>
      <c r="D49" s="201">
        <v>2.0218756891028189</v>
      </c>
      <c r="E49" s="201">
        <v>2.0547320974022303</v>
      </c>
      <c r="F49" s="201">
        <v>2.126963744804137</v>
      </c>
      <c r="G49" s="201">
        <v>2.0675723473994703</v>
      </c>
      <c r="H49" s="201">
        <v>2.1797044307291418</v>
      </c>
      <c r="I49" s="201">
        <v>2.2563877546459947</v>
      </c>
      <c r="J49" s="201">
        <v>2.2690169026271296</v>
      </c>
      <c r="K49" s="201">
        <v>2.2535420082556814</v>
      </c>
      <c r="L49" s="201">
        <v>2.4472744777699238</v>
      </c>
      <c r="M49" s="201">
        <v>2.3126588955746041</v>
      </c>
      <c r="N49" s="201">
        <v>2.1709677615832139</v>
      </c>
      <c r="O49" s="201">
        <v>2.0378888920550229</v>
      </c>
      <c r="P49" s="201">
        <v>1.9398931521038154</v>
      </c>
      <c r="Q49" s="201">
        <v>1.8965863288249123</v>
      </c>
      <c r="R49" s="201">
        <v>1.952818759318286</v>
      </c>
      <c r="S49" s="201">
        <v>2.2327460011627651</v>
      </c>
      <c r="T49" s="201">
        <v>2.7650862795064017</v>
      </c>
      <c r="U49" s="201">
        <v>3.5383577031764446</v>
      </c>
      <c r="V49" s="201">
        <v>4.5932163284272836</v>
      </c>
      <c r="W49" s="201">
        <v>5.2696151321532803</v>
      </c>
      <c r="X49" s="201">
        <v>5.6143590435564334</v>
      </c>
      <c r="Y49" s="201">
        <v>5.5511103131128667</v>
      </c>
      <c r="Z49" s="201">
        <v>5.2546768982424386</v>
      </c>
      <c r="AA49" s="201">
        <v>4.6782605630275329</v>
      </c>
      <c r="AB49" s="201">
        <v>4.0264900005356203</v>
      </c>
      <c r="AC49" s="201">
        <v>3.442520900494777</v>
      </c>
      <c r="AD49" s="201">
        <v>2.9414055552277047</v>
      </c>
      <c r="AE49" s="201">
        <v>2.5392561518783032</v>
      </c>
      <c r="AF49" s="201">
        <v>2.3159527988658475</v>
      </c>
      <c r="AG49" s="201">
        <v>2.0890613705911312</v>
      </c>
      <c r="AH49" s="201">
        <v>1.8959796635954498</v>
      </c>
      <c r="AI49" s="201">
        <v>1.7334579837411213</v>
      </c>
      <c r="AJ49" s="201">
        <v>1.5992192111124477</v>
      </c>
      <c r="AK49" s="201">
        <v>1.5607823144653612</v>
      </c>
      <c r="AL49" s="201">
        <v>1.4675405504491814</v>
      </c>
      <c r="AM49" s="201">
        <v>1.37865177387746</v>
      </c>
      <c r="AN49" s="201">
        <v>1.3029719338982759</v>
      </c>
      <c r="AO49" s="201">
        <v>1.2321769940805836</v>
      </c>
      <c r="AP49" s="201">
        <v>1.2215251323642937</v>
      </c>
      <c r="AQ49" s="201">
        <v>1.1641424111620715</v>
      </c>
      <c r="AR49" s="201">
        <v>1.1161606597128944</v>
      </c>
      <c r="AS49" s="201">
        <v>1.0819301236267285</v>
      </c>
      <c r="AT49" s="201">
        <v>1.0474801808246277</v>
      </c>
      <c r="AU49" s="201">
        <v>1.0504375863297888</v>
      </c>
      <c r="AV49" s="201">
        <v>1.0211898999773978</v>
      </c>
      <c r="AW49" s="201">
        <v>0.98609392986112843</v>
      </c>
      <c r="AX49" s="201">
        <v>0.94136760927363317</v>
      </c>
      <c r="AY49" s="201">
        <v>0.88875330711089096</v>
      </c>
      <c r="AZ49" s="201">
        <v>0.83380764763799131</v>
      </c>
      <c r="BA49" s="201">
        <v>0.78266748212114168</v>
      </c>
      <c r="BB49" s="201">
        <v>0.72879868886718213</v>
      </c>
      <c r="BC49" s="201">
        <v>0.66699960875903797</v>
      </c>
      <c r="BD49" s="201">
        <v>0.60312196243443483</v>
      </c>
      <c r="BE49" s="201">
        <v>0.55854743692514008</v>
      </c>
      <c r="BF49" s="201">
        <v>0.50254965835216892</v>
      </c>
      <c r="BG49" s="201">
        <v>0.44307748218925097</v>
      </c>
      <c r="BH49" s="201">
        <v>0.38116947817326763</v>
      </c>
      <c r="BI49" s="201">
        <v>0.31595687361013247</v>
      </c>
      <c r="BJ49" s="201">
        <v>0.2888858325787681</v>
      </c>
      <c r="BK49" s="201">
        <v>0.22886316083932623</v>
      </c>
      <c r="BL49" s="201">
        <v>0.17110550239728892</v>
      </c>
      <c r="BM49" s="201">
        <v>0.11655537831811771</v>
      </c>
      <c r="BN49" s="201">
        <v>7.0132632940866801E-2</v>
      </c>
      <c r="BO49" s="201">
        <v>5.02535168200074E-2</v>
      </c>
      <c r="BP49" s="201">
        <v>7.9324577704386542E-3</v>
      </c>
      <c r="BQ49" s="201">
        <v>-3.1998096254083681E-2</v>
      </c>
      <c r="BR49" s="201">
        <v>-7.4878524343511652E-2</v>
      </c>
      <c r="BS49" s="201">
        <v>-0.12130041876650872</v>
      </c>
      <c r="BT49" s="201"/>
    </row>
    <row r="50" spans="1:72" ht="15" customHeight="1" x14ac:dyDescent="0.2">
      <c r="A50" s="202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86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86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86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BM50" s="286"/>
      <c r="BN50" s="201"/>
      <c r="BO50" s="201"/>
      <c r="BP50" s="201"/>
      <c r="BQ50" s="201"/>
      <c r="BR50" s="201"/>
      <c r="BS50" s="201"/>
      <c r="BT50" s="201"/>
    </row>
    <row r="51" spans="1:72" ht="15" customHeight="1" x14ac:dyDescent="0.2">
      <c r="A51" s="141" t="s">
        <v>186</v>
      </c>
      <c r="B51" s="280"/>
      <c r="C51" s="280"/>
      <c r="D51" s="280"/>
      <c r="E51" s="280"/>
      <c r="F51" s="280"/>
      <c r="G51" s="280"/>
      <c r="H51" s="246"/>
      <c r="I51" s="246"/>
      <c r="J51" s="246"/>
      <c r="K51" s="246"/>
      <c r="L51" s="246"/>
      <c r="M51" s="246"/>
      <c r="N51" s="246"/>
      <c r="O51" s="246"/>
      <c r="P51" s="246"/>
      <c r="Q51" s="285"/>
      <c r="R51" s="280"/>
      <c r="S51" s="280"/>
      <c r="T51" s="280"/>
      <c r="U51" s="280"/>
      <c r="V51" s="280"/>
      <c r="W51" s="280"/>
      <c r="X51" s="246"/>
      <c r="Y51" s="246"/>
      <c r="Z51" s="246"/>
      <c r="AA51" s="246"/>
      <c r="AB51" s="246"/>
      <c r="AC51" s="246"/>
      <c r="AD51" s="246"/>
      <c r="AE51" s="246"/>
      <c r="AF51" s="246"/>
      <c r="AG51" s="285"/>
      <c r="AH51" s="280"/>
      <c r="AI51" s="280"/>
      <c r="AJ51" s="280"/>
      <c r="AK51" s="280"/>
      <c r="AL51" s="280"/>
      <c r="AM51" s="280"/>
      <c r="AN51" s="246"/>
      <c r="AO51" s="246"/>
      <c r="AP51" s="246"/>
      <c r="AQ51" s="246"/>
      <c r="AR51" s="246"/>
      <c r="AS51" s="246"/>
      <c r="AT51" s="246"/>
      <c r="AU51" s="246"/>
      <c r="AV51" s="246"/>
      <c r="AW51" s="285"/>
      <c r="AX51" s="280"/>
      <c r="AY51" s="280"/>
      <c r="AZ51" s="280"/>
      <c r="BA51" s="280"/>
      <c r="BB51" s="280"/>
      <c r="BC51" s="280"/>
      <c r="BD51" s="246"/>
      <c r="BE51" s="246"/>
      <c r="BF51" s="246"/>
      <c r="BG51" s="246"/>
      <c r="BH51" s="246"/>
      <c r="BI51" s="246"/>
      <c r="BJ51" s="246"/>
      <c r="BK51" s="246"/>
      <c r="BL51" s="246"/>
      <c r="BM51" s="285"/>
      <c r="BN51" s="280"/>
      <c r="BO51" s="280"/>
      <c r="BP51" s="280"/>
      <c r="BQ51" s="280"/>
      <c r="BR51" s="280"/>
      <c r="BS51" s="280"/>
      <c r="BT51" s="246"/>
    </row>
    <row r="52" spans="1:72" ht="15" customHeight="1" x14ac:dyDescent="0.2">
      <c r="A52" s="200" t="s">
        <v>173</v>
      </c>
      <c r="B52" s="201">
        <v>61.440836132885401</v>
      </c>
      <c r="C52" s="201">
        <v>61.381960720342946</v>
      </c>
      <c r="D52" s="201">
        <v>61.317499582228095</v>
      </c>
      <c r="E52" s="201">
        <v>61.246461542016661</v>
      </c>
      <c r="F52" s="201">
        <v>61.168539631728983</v>
      </c>
      <c r="G52" s="201">
        <v>61.083105622554775</v>
      </c>
      <c r="H52" s="201">
        <v>60.971324679754538</v>
      </c>
      <c r="I52" s="201">
        <v>60.848304089175464</v>
      </c>
      <c r="J52" s="201">
        <v>60.717223763967752</v>
      </c>
      <c r="K52" s="201">
        <v>60.580491038794605</v>
      </c>
      <c r="L52" s="201">
        <v>60.441370756283504</v>
      </c>
      <c r="M52" s="201">
        <v>60.316051749110876</v>
      </c>
      <c r="N52" s="201">
        <v>60.180622550860264</v>
      </c>
      <c r="O52" s="201">
        <v>60.027663297611753</v>
      </c>
      <c r="P52" s="201">
        <v>59.848340188014106</v>
      </c>
      <c r="Q52" s="201">
        <v>59.64889815019616</v>
      </c>
      <c r="R52" s="201">
        <v>59.472152983568428</v>
      </c>
      <c r="S52" s="201">
        <v>59.300616703605527</v>
      </c>
      <c r="T52" s="201">
        <v>59.182857553512328</v>
      </c>
      <c r="U52" s="201">
        <v>59.174616976225558</v>
      </c>
      <c r="V52" s="201">
        <v>59.322492138679891</v>
      </c>
      <c r="W52" s="201">
        <v>59.642248983661887</v>
      </c>
      <c r="X52" s="201">
        <v>60.124362639596654</v>
      </c>
      <c r="Y52" s="201">
        <v>60.713543094067568</v>
      </c>
      <c r="Z52" s="201">
        <v>61.332262722208817</v>
      </c>
      <c r="AA52" s="201">
        <v>61.907643437882612</v>
      </c>
      <c r="AB52" s="201">
        <v>62.417265988336965</v>
      </c>
      <c r="AC52" s="201">
        <v>62.831471101929601</v>
      </c>
      <c r="AD52" s="201">
        <v>63.16234787988337</v>
      </c>
      <c r="AE52" s="201">
        <v>63.430387653389197</v>
      </c>
      <c r="AF52" s="201">
        <v>63.655915765360973</v>
      </c>
      <c r="AG52" s="201">
        <v>63.856585495755546</v>
      </c>
      <c r="AH52" s="201">
        <v>64.038523425180188</v>
      </c>
      <c r="AI52" s="201">
        <v>64.202242846564545</v>
      </c>
      <c r="AJ52" s="201">
        <v>64.344300086582791</v>
      </c>
      <c r="AK52" s="201">
        <v>64.461964836879204</v>
      </c>
      <c r="AL52" s="201">
        <v>64.559859697340144</v>
      </c>
      <c r="AM52" s="201">
        <v>64.639067994806922</v>
      </c>
      <c r="AN52" s="201">
        <v>64.70016359437632</v>
      </c>
      <c r="AO52" s="201">
        <v>64.744592564860255</v>
      </c>
      <c r="AP52" s="201">
        <v>64.77214274409117</v>
      </c>
      <c r="AQ52" s="201">
        <v>64.783482606153314</v>
      </c>
      <c r="AR52" s="201">
        <v>64.78103838195733</v>
      </c>
      <c r="AS52" s="201">
        <v>64.765991371719451</v>
      </c>
      <c r="AT52" s="201">
        <v>64.741335411173623</v>
      </c>
      <c r="AU52" s="201">
        <v>64.708762026940349</v>
      </c>
      <c r="AV52" s="201">
        <v>64.669206701399816</v>
      </c>
      <c r="AW52" s="201">
        <v>64.624692900145931</v>
      </c>
      <c r="AX52" s="201">
        <v>64.57631626908092</v>
      </c>
      <c r="AY52" s="201">
        <v>64.525440850617827</v>
      </c>
      <c r="AZ52" s="201">
        <v>64.472250568063458</v>
      </c>
      <c r="BA52" s="201">
        <v>64.414711563496056</v>
      </c>
      <c r="BB52" s="201">
        <v>64.356295011159176</v>
      </c>
      <c r="BC52" s="201">
        <v>64.297052543153924</v>
      </c>
      <c r="BD52" s="201">
        <v>64.235362656568597</v>
      </c>
      <c r="BE52" s="201">
        <v>64.171335015225594</v>
      </c>
      <c r="BF52" s="201">
        <v>64.106116282114684</v>
      </c>
      <c r="BG52" s="201">
        <v>64.039525307408894</v>
      </c>
      <c r="BH52" s="201">
        <v>63.970184955185431</v>
      </c>
      <c r="BI52" s="201">
        <v>63.895886399823041</v>
      </c>
      <c r="BJ52" s="201">
        <v>63.814358704478835</v>
      </c>
      <c r="BK52" s="201">
        <v>63.729514048436798</v>
      </c>
      <c r="BL52" s="201">
        <v>63.638864921496584</v>
      </c>
      <c r="BM52" s="201">
        <v>63.54181712512873</v>
      </c>
      <c r="BN52" s="201">
        <v>63.439073195792616</v>
      </c>
      <c r="BO52" s="201">
        <v>63.331101535797949</v>
      </c>
      <c r="BP52" s="201">
        <v>63.217680582376033</v>
      </c>
      <c r="BQ52" s="201">
        <v>63.100797329701251</v>
      </c>
      <c r="BR52" s="201">
        <v>62.981457145811305</v>
      </c>
      <c r="BS52" s="201">
        <v>62.859151607367991</v>
      </c>
      <c r="BT52" s="201">
        <v>62.732116398416608</v>
      </c>
    </row>
    <row r="53" spans="1:72" ht="15" customHeight="1" x14ac:dyDescent="0.2">
      <c r="A53" s="200" t="s">
        <v>174</v>
      </c>
      <c r="B53" s="201">
        <v>89.847589367214653</v>
      </c>
      <c r="C53" s="201">
        <v>89.846944895183384</v>
      </c>
      <c r="D53" s="201">
        <v>89.84138426658302</v>
      </c>
      <c r="E53" s="201">
        <v>89.8288388668647</v>
      </c>
      <c r="F53" s="201">
        <v>89.810835439111244</v>
      </c>
      <c r="G53" s="201">
        <v>89.785762125592399</v>
      </c>
      <c r="H53" s="201">
        <v>89.751265784494322</v>
      </c>
      <c r="I53" s="201">
        <v>89.706154320353434</v>
      </c>
      <c r="J53" s="201">
        <v>89.653253580577669</v>
      </c>
      <c r="K53" s="201">
        <v>89.591949653489593</v>
      </c>
      <c r="L53" s="201">
        <v>89.522488374819275</v>
      </c>
      <c r="M53" s="201">
        <v>89.442984730735446</v>
      </c>
      <c r="N53" s="201">
        <v>89.349393711972482</v>
      </c>
      <c r="O53" s="201">
        <v>89.23990320686697</v>
      </c>
      <c r="P53" s="201">
        <v>89.117514045521247</v>
      </c>
      <c r="Q53" s="201">
        <v>88.988139945153804</v>
      </c>
      <c r="R53" s="201">
        <v>88.873123218918806</v>
      </c>
      <c r="S53" s="201">
        <v>88.765590229046083</v>
      </c>
      <c r="T53" s="201">
        <v>88.679909333367775</v>
      </c>
      <c r="U53" s="201">
        <v>88.631519292224851</v>
      </c>
      <c r="V53" s="201">
        <v>88.631892789082187</v>
      </c>
      <c r="W53" s="201">
        <v>88.682493071879719</v>
      </c>
      <c r="X53" s="201">
        <v>88.777232719371312</v>
      </c>
      <c r="Y53" s="201">
        <v>88.908541592070279</v>
      </c>
      <c r="Z53" s="201">
        <v>89.06769575290663</v>
      </c>
      <c r="AA53" s="201">
        <v>89.241625979491175</v>
      </c>
      <c r="AB53" s="201">
        <v>89.430349656394512</v>
      </c>
      <c r="AC53" s="201">
        <v>89.629691407299745</v>
      </c>
      <c r="AD53" s="201">
        <v>89.8306646968867</v>
      </c>
      <c r="AE53" s="201">
        <v>90.023945689139111</v>
      </c>
      <c r="AF53" s="201">
        <v>90.203697868999214</v>
      </c>
      <c r="AG53" s="201">
        <v>90.370009306711395</v>
      </c>
      <c r="AH53" s="201">
        <v>90.526551949571441</v>
      </c>
      <c r="AI53" s="201">
        <v>90.67213899914168</v>
      </c>
      <c r="AJ53" s="201">
        <v>90.806343684643707</v>
      </c>
      <c r="AK53" s="201">
        <v>90.929038592563188</v>
      </c>
      <c r="AL53" s="201">
        <v>91.04486881971053</v>
      </c>
      <c r="AM53" s="201">
        <v>91.15493628305984</v>
      </c>
      <c r="AN53" s="201">
        <v>91.254819123245696</v>
      </c>
      <c r="AO53" s="201">
        <v>91.338995321296196</v>
      </c>
      <c r="AP53" s="201">
        <v>91.403897306101399</v>
      </c>
      <c r="AQ53" s="201">
        <v>91.447753952401058</v>
      </c>
      <c r="AR53" s="201">
        <v>91.47485001542816</v>
      </c>
      <c r="AS53" s="201">
        <v>91.490630584631091</v>
      </c>
      <c r="AT53" s="201">
        <v>91.498798482612003</v>
      </c>
      <c r="AU53" s="201">
        <v>91.50412549050813</v>
      </c>
      <c r="AV53" s="201">
        <v>91.507882393858353</v>
      </c>
      <c r="AW53" s="201">
        <v>91.506888943035293</v>
      </c>
      <c r="AX53" s="201">
        <v>91.501885633678469</v>
      </c>
      <c r="AY53" s="201">
        <v>91.491603218623823</v>
      </c>
      <c r="AZ53" s="201">
        <v>91.475717503574131</v>
      </c>
      <c r="BA53" s="201">
        <v>91.456053845445481</v>
      </c>
      <c r="BB53" s="201">
        <v>91.432597212546113</v>
      </c>
      <c r="BC53" s="201">
        <v>91.404051245746658</v>
      </c>
      <c r="BD53" s="201">
        <v>91.369264681500297</v>
      </c>
      <c r="BE53" s="201">
        <v>91.325962677964824</v>
      </c>
      <c r="BF53" s="201">
        <v>91.275297823668382</v>
      </c>
      <c r="BG53" s="201">
        <v>91.21905088035713</v>
      </c>
      <c r="BH53" s="201">
        <v>91.155963432207955</v>
      </c>
      <c r="BI53" s="201">
        <v>91.084722895962841</v>
      </c>
      <c r="BJ53" s="201">
        <v>91.003755637384558</v>
      </c>
      <c r="BK53" s="201">
        <v>90.913208190117544</v>
      </c>
      <c r="BL53" s="201">
        <v>90.814801214554564</v>
      </c>
      <c r="BM53" s="201">
        <v>90.70766818946197</v>
      </c>
      <c r="BN53" s="201">
        <v>90.592831543070062</v>
      </c>
      <c r="BO53" s="201">
        <v>90.470611175200816</v>
      </c>
      <c r="BP53" s="201">
        <v>90.341521057578191</v>
      </c>
      <c r="BQ53" s="201">
        <v>90.205161237271653</v>
      </c>
      <c r="BR53" s="201">
        <v>90.061036830090615</v>
      </c>
      <c r="BS53" s="201">
        <v>89.907194858285436</v>
      </c>
      <c r="BT53" s="201">
        <v>89.742543530997764</v>
      </c>
    </row>
    <row r="54" spans="1:72" ht="15" customHeight="1" x14ac:dyDescent="0.2">
      <c r="A54" s="200" t="s">
        <v>175</v>
      </c>
      <c r="B54" s="201">
        <v>29.056513711420241</v>
      </c>
      <c r="C54" s="201">
        <v>29.047964948395393</v>
      </c>
      <c r="D54" s="201">
        <v>29.041674523854422</v>
      </c>
      <c r="E54" s="201">
        <v>29.036446463636072</v>
      </c>
      <c r="F54" s="201">
        <v>29.031822043716694</v>
      </c>
      <c r="G54" s="201">
        <v>29.026914624636689</v>
      </c>
      <c r="H54" s="201">
        <v>29.022195089238227</v>
      </c>
      <c r="I54" s="201">
        <v>29.01616195446049</v>
      </c>
      <c r="J54" s="201">
        <v>29.006364491670816</v>
      </c>
      <c r="K54" s="201">
        <v>28.989597107013243</v>
      </c>
      <c r="L54" s="201">
        <v>28.96034529040876</v>
      </c>
      <c r="M54" s="201">
        <v>28.913849028046133</v>
      </c>
      <c r="N54" s="201">
        <v>28.844742919972422</v>
      </c>
      <c r="O54" s="201">
        <v>28.741848725668607</v>
      </c>
      <c r="P54" s="201">
        <v>28.595130948130524</v>
      </c>
      <c r="Q54" s="201">
        <v>28.399650807182653</v>
      </c>
      <c r="R54" s="201">
        <v>28.175673226776848</v>
      </c>
      <c r="S54" s="201">
        <v>27.957590664158854</v>
      </c>
      <c r="T54" s="201">
        <v>27.825049797458828</v>
      </c>
      <c r="U54" s="201">
        <v>27.872137244718459</v>
      </c>
      <c r="V54" s="201">
        <v>28.178512688546135</v>
      </c>
      <c r="W54" s="201">
        <v>28.781294865222673</v>
      </c>
      <c r="X54" s="201">
        <v>29.651916962082225</v>
      </c>
      <c r="Y54" s="201">
        <v>30.698056483959768</v>
      </c>
      <c r="Z54" s="201">
        <v>31.783889933375381</v>
      </c>
      <c r="AA54" s="201">
        <v>32.787942325997605</v>
      </c>
      <c r="AB54" s="201">
        <v>33.629725903670504</v>
      </c>
      <c r="AC54" s="201">
        <v>34.291610761308306</v>
      </c>
      <c r="AD54" s="201">
        <v>34.790590809026625</v>
      </c>
      <c r="AE54" s="201">
        <v>35.157630547801368</v>
      </c>
      <c r="AF54" s="201">
        <v>35.424259025478563</v>
      </c>
      <c r="AG54" s="201">
        <v>35.621290234499433</v>
      </c>
      <c r="AH54" s="201">
        <v>35.773080148923988</v>
      </c>
      <c r="AI54" s="201">
        <v>35.889281522473418</v>
      </c>
      <c r="AJ54" s="201">
        <v>35.976057574770536</v>
      </c>
      <c r="AK54" s="201">
        <v>36.037230635982702</v>
      </c>
      <c r="AL54" s="201">
        <v>36.079582682627446</v>
      </c>
      <c r="AM54" s="201">
        <v>36.110175881184176</v>
      </c>
      <c r="AN54" s="201">
        <v>36.127045609504798</v>
      </c>
      <c r="AO54" s="201">
        <v>36.127302710918109</v>
      </c>
      <c r="AP54" s="201">
        <v>36.108437837757805</v>
      </c>
      <c r="AQ54" s="201">
        <v>36.070652186130786</v>
      </c>
      <c r="AR54" s="201">
        <v>36.016943981236473</v>
      </c>
      <c r="AS54" s="201">
        <v>35.951495500627118</v>
      </c>
      <c r="AT54" s="201">
        <v>35.877686680039211</v>
      </c>
      <c r="AU54" s="201">
        <v>35.799825300992275</v>
      </c>
      <c r="AV54" s="201">
        <v>35.716822427930914</v>
      </c>
      <c r="AW54" s="201">
        <v>35.627626849181624</v>
      </c>
      <c r="AX54" s="201">
        <v>35.532256363271614</v>
      </c>
      <c r="AY54" s="201">
        <v>35.43174506666994</v>
      </c>
      <c r="AZ54" s="201">
        <v>35.326629650768481</v>
      </c>
      <c r="BA54" s="201">
        <v>35.215825025415995</v>
      </c>
      <c r="BB54" s="201">
        <v>35.099806690827826</v>
      </c>
      <c r="BC54" s="201">
        <v>34.979038083120614</v>
      </c>
      <c r="BD54" s="201">
        <v>34.854606219663673</v>
      </c>
      <c r="BE54" s="201">
        <v>34.72725909728598</v>
      </c>
      <c r="BF54" s="201">
        <v>34.59596985614921</v>
      </c>
      <c r="BG54" s="201">
        <v>34.460677907091927</v>
      </c>
      <c r="BH54" s="201">
        <v>34.321999846930964</v>
      </c>
      <c r="BI54" s="201">
        <v>34.180714035435173</v>
      </c>
      <c r="BJ54" s="201">
        <v>34.03696908497011</v>
      </c>
      <c r="BK54" s="201">
        <v>33.889994737901183</v>
      </c>
      <c r="BL54" s="201">
        <v>33.739618032109107</v>
      </c>
      <c r="BM54" s="201">
        <v>33.586545054903766</v>
      </c>
      <c r="BN54" s="201">
        <v>33.431660920736157</v>
      </c>
      <c r="BO54" s="201">
        <v>33.27687242767545</v>
      </c>
      <c r="BP54" s="201">
        <v>33.121039352442594</v>
      </c>
      <c r="BQ54" s="201">
        <v>32.963944663640177</v>
      </c>
      <c r="BR54" s="201">
        <v>32.805455649493204</v>
      </c>
      <c r="BS54" s="201">
        <v>32.644331572987099</v>
      </c>
      <c r="BT54" s="201">
        <v>32.481141863660582</v>
      </c>
    </row>
    <row r="55" spans="1:72" ht="15" customHeight="1" x14ac:dyDescent="0.2">
      <c r="A55" s="142"/>
      <c r="B55" s="246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246"/>
      <c r="N55" s="246"/>
      <c r="O55" s="246"/>
      <c r="P55" s="246"/>
      <c r="Q55" s="287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  <c r="AF55" s="246"/>
      <c r="AG55" s="287"/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/>
      <c r="AT55" s="246"/>
      <c r="AU55" s="246"/>
      <c r="AV55" s="246"/>
      <c r="AW55" s="287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46"/>
      <c r="BM55" s="287"/>
      <c r="BN55" s="246"/>
      <c r="BO55" s="246"/>
      <c r="BP55" s="246"/>
      <c r="BQ55" s="246"/>
      <c r="BR55" s="246"/>
      <c r="BS55" s="246"/>
      <c r="BT55" s="246"/>
    </row>
    <row r="56" spans="1:72" ht="15" customHeight="1" x14ac:dyDescent="0.2">
      <c r="A56" s="141" t="s">
        <v>176</v>
      </c>
      <c r="B56" s="280"/>
      <c r="C56" s="280"/>
      <c r="D56" s="280"/>
      <c r="E56" s="280"/>
      <c r="F56" s="280"/>
      <c r="G56" s="280"/>
      <c r="H56" s="246"/>
      <c r="I56" s="246"/>
      <c r="J56" s="246"/>
      <c r="K56" s="246"/>
      <c r="L56" s="246"/>
      <c r="M56" s="246"/>
      <c r="N56" s="246"/>
      <c r="O56" s="246"/>
      <c r="P56" s="246"/>
      <c r="Q56" s="285"/>
      <c r="R56" s="280"/>
      <c r="S56" s="280"/>
      <c r="T56" s="280"/>
      <c r="U56" s="280"/>
      <c r="V56" s="280"/>
      <c r="W56" s="280"/>
      <c r="X56" s="246"/>
      <c r="Y56" s="246"/>
      <c r="Z56" s="246"/>
      <c r="AA56" s="246"/>
      <c r="AB56" s="246"/>
      <c r="AC56" s="246"/>
      <c r="AD56" s="246"/>
      <c r="AE56" s="246"/>
      <c r="AF56" s="246"/>
      <c r="AG56" s="285"/>
      <c r="AH56" s="280"/>
      <c r="AI56" s="280"/>
      <c r="AJ56" s="280"/>
      <c r="AK56" s="280"/>
      <c r="AL56" s="280"/>
      <c r="AM56" s="280"/>
      <c r="AN56" s="246"/>
      <c r="AO56" s="246"/>
      <c r="AP56" s="246"/>
      <c r="AQ56" s="246"/>
      <c r="AR56" s="246"/>
      <c r="AS56" s="246"/>
      <c r="AT56" s="246"/>
      <c r="AU56" s="246"/>
      <c r="AV56" s="246"/>
      <c r="AW56" s="285"/>
      <c r="AX56" s="280"/>
      <c r="AY56" s="280"/>
      <c r="AZ56" s="280"/>
      <c r="BA56" s="280"/>
      <c r="BB56" s="280"/>
      <c r="BC56" s="280"/>
      <c r="BD56" s="246"/>
      <c r="BE56" s="246"/>
      <c r="BF56" s="246"/>
      <c r="BG56" s="246"/>
      <c r="BH56" s="246"/>
      <c r="BI56" s="246"/>
      <c r="BJ56" s="246"/>
      <c r="BK56" s="246"/>
      <c r="BL56" s="246"/>
      <c r="BM56" s="285"/>
      <c r="BN56" s="280"/>
      <c r="BO56" s="280"/>
      <c r="BP56" s="280"/>
      <c r="BQ56" s="280"/>
      <c r="BR56" s="280"/>
      <c r="BS56" s="280"/>
      <c r="BT56" s="246"/>
    </row>
    <row r="57" spans="1:72" ht="15" customHeight="1" x14ac:dyDescent="0.2">
      <c r="A57" s="200" t="s">
        <v>173</v>
      </c>
      <c r="B57" s="201">
        <v>43.293627630753321</v>
      </c>
      <c r="C57" s="201">
        <v>43.433530451666883</v>
      </c>
      <c r="D57" s="201">
        <v>43.37689057352685</v>
      </c>
      <c r="E57" s="201">
        <v>43.281810771294801</v>
      </c>
      <c r="F57" s="201">
        <v>44.008410863781869</v>
      </c>
      <c r="G57" s="201">
        <v>43.871744048325382</v>
      </c>
      <c r="H57" s="201">
        <v>43.791112253801742</v>
      </c>
      <c r="I57" s="201">
        <v>43.575662971736655</v>
      </c>
      <c r="J57" s="201">
        <v>43.484628419965574</v>
      </c>
      <c r="K57" s="201">
        <v>43.344762381785635</v>
      </c>
      <c r="L57" s="201">
        <v>43.171316130515827</v>
      </c>
      <c r="M57" s="201">
        <v>43.050788462611479</v>
      </c>
      <c r="N57" s="201">
        <v>42.897569109606096</v>
      </c>
      <c r="O57" s="201">
        <v>43.025642937779438</v>
      </c>
      <c r="P57" s="201">
        <v>42.749380232896399</v>
      </c>
      <c r="Q57" s="201">
        <v>42.732847252682866</v>
      </c>
      <c r="R57" s="201">
        <v>42.505635537289514</v>
      </c>
      <c r="S57" s="201">
        <v>42.250970661515694</v>
      </c>
      <c r="T57" s="201">
        <v>42.057002565724126</v>
      </c>
      <c r="U57" s="201">
        <v>41.883978018528595</v>
      </c>
      <c r="V57" s="201">
        <v>41.802941909405469</v>
      </c>
      <c r="W57" s="201">
        <v>41.883234408353104</v>
      </c>
      <c r="X57" s="201">
        <v>42.159759328803233</v>
      </c>
      <c r="Y57" s="201">
        <v>42.370298023876586</v>
      </c>
      <c r="Z57" s="201">
        <v>42.578862771965056</v>
      </c>
      <c r="AA57" s="201">
        <v>42.850395936476872</v>
      </c>
      <c r="AB57" s="201">
        <v>43.051955083655074</v>
      </c>
      <c r="AC57" s="201">
        <v>43.183073820146461</v>
      </c>
      <c r="AD57" s="201">
        <v>43.426334370587853</v>
      </c>
      <c r="AE57" s="201">
        <v>43.453711495581437</v>
      </c>
      <c r="AF57" s="201">
        <v>43.463310153818817</v>
      </c>
      <c r="AG57" s="201">
        <v>43.49335104401775</v>
      </c>
      <c r="AH57" s="201">
        <v>43.56755225322668</v>
      </c>
      <c r="AI57" s="201">
        <v>43.573200593740353</v>
      </c>
      <c r="AJ57" s="201">
        <v>43.647441733531771</v>
      </c>
      <c r="AK57" s="201">
        <v>43.609291650326952</v>
      </c>
      <c r="AL57" s="201">
        <v>43.659299195040603</v>
      </c>
      <c r="AM57" s="201">
        <v>43.659939368478177</v>
      </c>
      <c r="AN57" s="201">
        <v>43.677920886721544</v>
      </c>
      <c r="AO57" s="201">
        <v>43.720770783578899</v>
      </c>
      <c r="AP57" s="201">
        <v>43.668997746847431</v>
      </c>
      <c r="AQ57" s="201">
        <v>43.697140934948031</v>
      </c>
      <c r="AR57" s="201">
        <v>43.723189418970492</v>
      </c>
      <c r="AS57" s="201">
        <v>43.761710146453929</v>
      </c>
      <c r="AT57" s="201">
        <v>43.738504314108077</v>
      </c>
      <c r="AU57" s="201">
        <v>43.740463349690621</v>
      </c>
      <c r="AV57" s="201">
        <v>43.770452627950093</v>
      </c>
      <c r="AW57" s="201">
        <v>43.798217406098409</v>
      </c>
      <c r="AX57" s="201">
        <v>43.829225598732158</v>
      </c>
      <c r="AY57" s="201">
        <v>43.831474538759856</v>
      </c>
      <c r="AZ57" s="201">
        <v>43.814979119601176</v>
      </c>
      <c r="BA57" s="201">
        <v>43.858518257942045</v>
      </c>
      <c r="BB57" s="201">
        <v>43.870414867138692</v>
      </c>
      <c r="BC57" s="201">
        <v>43.885237695717166</v>
      </c>
      <c r="BD57" s="201">
        <v>43.901387730462098</v>
      </c>
      <c r="BE57" s="201">
        <v>43.900882257905266</v>
      </c>
      <c r="BF57" s="201">
        <v>43.93928184682629</v>
      </c>
      <c r="BG57" s="201">
        <v>43.963670906704024</v>
      </c>
      <c r="BH57" s="201">
        <v>43.990977807733088</v>
      </c>
      <c r="BI57" s="201">
        <v>43.999048539224511</v>
      </c>
      <c r="BJ57" s="201">
        <v>44.010050524538222</v>
      </c>
      <c r="BK57" s="201">
        <v>44.040385311165117</v>
      </c>
      <c r="BL57" s="201">
        <v>44.084630341722573</v>
      </c>
      <c r="BM57" s="201">
        <v>44.112694696809491</v>
      </c>
      <c r="BN57" s="201">
        <v>44.128206250874477</v>
      </c>
      <c r="BO57" s="201">
        <v>44.137273977470443</v>
      </c>
      <c r="BP57" s="201">
        <v>44.186411458164201</v>
      </c>
      <c r="BQ57" s="201">
        <v>44.225540258488962</v>
      </c>
      <c r="BR57" s="201">
        <v>44.26332669436573</v>
      </c>
      <c r="BS57" s="201">
        <v>44.284138965714426</v>
      </c>
      <c r="BT57" s="201">
        <v>44.301708589971263</v>
      </c>
    </row>
    <row r="58" spans="1:72" ht="15" customHeight="1" x14ac:dyDescent="0.2">
      <c r="A58" s="200" t="s">
        <v>174</v>
      </c>
      <c r="B58" s="201">
        <v>66.969273361451869</v>
      </c>
      <c r="C58" s="201">
        <v>66.963674308776888</v>
      </c>
      <c r="D58" s="201">
        <v>66.957293421268972</v>
      </c>
      <c r="E58" s="201">
        <v>66.94977288238772</v>
      </c>
      <c r="F58" s="201">
        <v>66.940595465364979</v>
      </c>
      <c r="G58" s="201">
        <v>66.929023975883297</v>
      </c>
      <c r="H58" s="201">
        <v>66.914022143816482</v>
      </c>
      <c r="I58" s="201">
        <v>66.894155290632767</v>
      </c>
      <c r="J58" s="201">
        <v>66.867473855834149</v>
      </c>
      <c r="K58" s="201">
        <v>66.831393985556019</v>
      </c>
      <c r="L58" s="201">
        <v>66.782611696600767</v>
      </c>
      <c r="M58" s="201">
        <v>66.717125837158946</v>
      </c>
      <c r="N58" s="201">
        <v>66.630499741960136</v>
      </c>
      <c r="O58" s="201">
        <v>66.518540595226938</v>
      </c>
      <c r="P58" s="201">
        <v>66.378552243667343</v>
      </c>
      <c r="Q58" s="201">
        <v>66.211104496694048</v>
      </c>
      <c r="R58" s="201">
        <v>66.021783650073914</v>
      </c>
      <c r="S58" s="201">
        <v>65.821846662987255</v>
      </c>
      <c r="T58" s="201">
        <v>65.62671467882771</v>
      </c>
      <c r="U58" s="201">
        <v>65.452329487393911</v>
      </c>
      <c r="V58" s="201">
        <v>65.310967935337203</v>
      </c>
      <c r="W58" s="201">
        <v>65.20862548835882</v>
      </c>
      <c r="X58" s="201">
        <v>65.144934084853872</v>
      </c>
      <c r="Y58" s="201">
        <v>65.114970463404276</v>
      </c>
      <c r="Z58" s="201">
        <v>65.111623644615335</v>
      </c>
      <c r="AA58" s="201">
        <v>65.127525412991716</v>
      </c>
      <c r="AB58" s="201">
        <v>65.156197073400136</v>
      </c>
      <c r="AC58" s="201">
        <v>65.192508244644586</v>
      </c>
      <c r="AD58" s="201">
        <v>65.232694906442944</v>
      </c>
      <c r="AE58" s="201">
        <v>65.274162546366284</v>
      </c>
      <c r="AF58" s="201">
        <v>65.315223800768848</v>
      </c>
      <c r="AG58" s="201">
        <v>65.354849258607274</v>
      </c>
      <c r="AH58" s="201">
        <v>65.39246283283498</v>
      </c>
      <c r="AI58" s="201">
        <v>65.427787327671112</v>
      </c>
      <c r="AJ58" s="201">
        <v>65.46073436301198</v>
      </c>
      <c r="AK58" s="201">
        <v>65.49132926688317</v>
      </c>
      <c r="AL58" s="201">
        <v>65.519661712602598</v>
      </c>
      <c r="AM58" s="201">
        <v>65.545854430430268</v>
      </c>
      <c r="AN58" s="201">
        <v>65.570044139994195</v>
      </c>
      <c r="AO58" s="201">
        <v>65.592370469976871</v>
      </c>
      <c r="AP58" s="201">
        <v>65.612969920484232</v>
      </c>
      <c r="AQ58" s="201">
        <v>65.631972885912418</v>
      </c>
      <c r="AR58" s="201">
        <v>65.649502445437264</v>
      </c>
      <c r="AS58" s="201">
        <v>65.665674106494208</v>
      </c>
      <c r="AT58" s="201">
        <v>65.680596009077561</v>
      </c>
      <c r="AU58" s="201">
        <v>65.694369309765136</v>
      </c>
      <c r="AV58" s="201">
        <v>65.707088597838293</v>
      </c>
      <c r="AW58" s="201">
        <v>65.718842276615376</v>
      </c>
      <c r="AX58" s="201">
        <v>65.729712889032072</v>
      </c>
      <c r="AY58" s="201">
        <v>65.73977739019405</v>
      </c>
      <c r="AZ58" s="201">
        <v>65.749107379756509</v>
      </c>
      <c r="BA58" s="201">
        <v>65.757769309355837</v>
      </c>
      <c r="BB58" s="201">
        <v>65.765824678686442</v>
      </c>
      <c r="BC58" s="201">
        <v>65.773330230501827</v>
      </c>
      <c r="BD58" s="201">
        <v>65.780338151170724</v>
      </c>
      <c r="BE58" s="201">
        <v>65.786896280146507</v>
      </c>
      <c r="BF58" s="201">
        <v>65.793048329109908</v>
      </c>
      <c r="BG58" s="201">
        <v>65.798834109693701</v>
      </c>
      <c r="BH58" s="201">
        <v>65.804289767525205</v>
      </c>
      <c r="BI58" s="201">
        <v>65.809448019712164</v>
      </c>
      <c r="BJ58" s="201">
        <v>65.814338392712116</v>
      </c>
      <c r="BK58" s="201">
        <v>65.81898745763921</v>
      </c>
      <c r="BL58" s="201">
        <v>65.823419060364955</v>
      </c>
      <c r="BM58" s="201">
        <v>65.82765454417769</v>
      </c>
      <c r="BN58" s="201">
        <v>65.831712963215296</v>
      </c>
      <c r="BO58" s="201">
        <v>65.835611285332021</v>
      </c>
      <c r="BP58" s="201">
        <v>65.839364583477632</v>
      </c>
      <c r="BQ58" s="201">
        <v>65.842986215035467</v>
      </c>
      <c r="BR58" s="201">
        <v>65.846487988881506</v>
      </c>
      <c r="BS58" s="201">
        <v>65.849880320186344</v>
      </c>
      <c r="BT58" s="201">
        <v>65.853172373186183</v>
      </c>
    </row>
    <row r="59" spans="1:72" ht="15" customHeight="1" x14ac:dyDescent="0.2">
      <c r="A59" s="205" t="s">
        <v>175</v>
      </c>
      <c r="B59" s="206">
        <v>19.345940437578072</v>
      </c>
      <c r="C59" s="206">
        <v>19.344778583329074</v>
      </c>
      <c r="D59" s="206">
        <v>19.343128258065779</v>
      </c>
      <c r="E59" s="206">
        <v>19.34077527810858</v>
      </c>
      <c r="F59" s="206">
        <v>19.337407000254135</v>
      </c>
      <c r="G59" s="206">
        <v>19.33256518161738</v>
      </c>
      <c r="H59" s="206">
        <v>19.325575924900427</v>
      </c>
      <c r="I59" s="206">
        <v>19.315446213248045</v>
      </c>
      <c r="J59" s="206">
        <v>19.300713363367844</v>
      </c>
      <c r="K59" s="206">
        <v>19.279232899069314</v>
      </c>
      <c r="L59" s="206">
        <v>19.247899575667027</v>
      </c>
      <c r="M59" s="206">
        <v>19.20233574951013</v>
      </c>
      <c r="N59" s="206">
        <v>19.136695190126463</v>
      </c>
      <c r="O59" s="206">
        <v>19.043990000656382</v>
      </c>
      <c r="P59" s="206">
        <v>18.917785541343839</v>
      </c>
      <c r="Q59" s="206">
        <v>18.756438247992843</v>
      </c>
      <c r="R59" s="206">
        <v>18.570193352638654</v>
      </c>
      <c r="S59" s="206">
        <v>18.388048540327155</v>
      </c>
      <c r="T59" s="206">
        <v>18.25738070740627</v>
      </c>
      <c r="U59" s="206">
        <v>18.232320935156771</v>
      </c>
      <c r="V59" s="206">
        <v>18.356801273067621</v>
      </c>
      <c r="W59" s="206">
        <v>18.650312887799807</v>
      </c>
      <c r="X59" s="206">
        <v>19.097343076847018</v>
      </c>
      <c r="Y59" s="206">
        <v>19.643628548553398</v>
      </c>
      <c r="Z59" s="206">
        <v>20.210086854347217</v>
      </c>
      <c r="AA59" s="206">
        <v>20.723586940177675</v>
      </c>
      <c r="AB59" s="206">
        <v>21.14221482163828</v>
      </c>
      <c r="AC59" s="206">
        <v>21.458091277398115</v>
      </c>
      <c r="AD59" s="206">
        <v>21.684486937206799</v>
      </c>
      <c r="AE59" s="206">
        <v>21.841871221884155</v>
      </c>
      <c r="AF59" s="206">
        <v>21.949670493345508</v>
      </c>
      <c r="AG59" s="206">
        <v>22.023246917549745</v>
      </c>
      <c r="AH59" s="206">
        <v>22.07368206738613</v>
      </c>
      <c r="AI59" s="206">
        <v>22.108582371506394</v>
      </c>
      <c r="AJ59" s="206">
        <v>22.133035498409445</v>
      </c>
      <c r="AK59" s="206">
        <v>22.150407283384517</v>
      </c>
      <c r="AL59" s="206">
        <v>22.162922252173203</v>
      </c>
      <c r="AM59" s="206">
        <v>22.172059272500636</v>
      </c>
      <c r="AN59" s="206">
        <v>22.178811866879229</v>
      </c>
      <c r="AO59" s="206">
        <v>22.183856496793254</v>
      </c>
      <c r="AP59" s="206">
        <v>22.187660669984407</v>
      </c>
      <c r="AQ59" s="206">
        <v>22.190552489537971</v>
      </c>
      <c r="AR59" s="206">
        <v>22.192765707511263</v>
      </c>
      <c r="AS59" s="206">
        <v>22.194469226014068</v>
      </c>
      <c r="AT59" s="206">
        <v>22.195786673462223</v>
      </c>
      <c r="AU59" s="206">
        <v>22.196809589224461</v>
      </c>
      <c r="AV59" s="206">
        <v>22.197606442496173</v>
      </c>
      <c r="AW59" s="206">
        <v>22.198228898261409</v>
      </c>
      <c r="AX59" s="206">
        <v>22.198716236667707</v>
      </c>
      <c r="AY59" s="206">
        <v>22.199098514579397</v>
      </c>
      <c r="AZ59" s="206">
        <v>22.19939885715668</v>
      </c>
      <c r="BA59" s="206">
        <v>22.199635138738213</v>
      </c>
      <c r="BB59" s="206">
        <v>22.199821228972759</v>
      </c>
      <c r="BC59" s="206">
        <v>22.199967925384392</v>
      </c>
      <c r="BD59" s="206">
        <v>22.200083657052801</v>
      </c>
      <c r="BE59" s="206">
        <v>22.200175019403208</v>
      </c>
      <c r="BF59" s="206">
        <v>22.200247183163924</v>
      </c>
      <c r="BG59" s="206">
        <v>22.200304208765914</v>
      </c>
      <c r="BH59" s="206">
        <v>22.200349289149663</v>
      </c>
      <c r="BI59" s="206">
        <v>22.200384938011311</v>
      </c>
      <c r="BJ59" s="206">
        <v>22.200413136230907</v>
      </c>
      <c r="BK59" s="206">
        <v>22.200435446092524</v>
      </c>
      <c r="BL59" s="206">
        <v>22.200453100592895</v>
      </c>
      <c r="BM59" s="206">
        <v>22.200467073412767</v>
      </c>
      <c r="BN59" s="206">
        <v>22.20047813383157</v>
      </c>
      <c r="BO59" s="206">
        <v>22.20048688988776</v>
      </c>
      <c r="BP59" s="206">
        <v>22.200493822342146</v>
      </c>
      <c r="BQ59" s="206">
        <v>22.200499311431706</v>
      </c>
      <c r="BR59" s="206">
        <v>22.200503657962713</v>
      </c>
      <c r="BS59" s="206">
        <v>22.200507099953136</v>
      </c>
      <c r="BT59" s="206">
        <v>22.20050982577159</v>
      </c>
    </row>
    <row r="60" spans="1:72" ht="15" customHeight="1" x14ac:dyDescent="0.2">
      <c r="A60" s="207"/>
      <c r="B60" s="208"/>
      <c r="C60" s="208"/>
      <c r="D60" s="208"/>
      <c r="E60" s="208"/>
      <c r="F60" s="208"/>
      <c r="G60" s="208"/>
      <c r="H60" s="208"/>
      <c r="I60" s="208"/>
      <c r="J60" s="208"/>
      <c r="K60" s="208"/>
      <c r="L60" s="208"/>
      <c r="M60" s="208"/>
      <c r="N60" s="208"/>
      <c r="O60" s="208"/>
      <c r="P60" s="208"/>
      <c r="Q60" s="207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7"/>
      <c r="AH60" s="208"/>
      <c r="AI60" s="208"/>
      <c r="AJ60" s="208"/>
      <c r="AK60" s="208"/>
      <c r="AL60" s="208"/>
      <c r="AM60" s="208"/>
      <c r="AN60" s="208"/>
      <c r="AO60" s="208"/>
      <c r="AP60" s="208"/>
      <c r="AQ60" s="208"/>
      <c r="AR60" s="208"/>
      <c r="AS60" s="208"/>
      <c r="AT60" s="208"/>
      <c r="AU60" s="208"/>
      <c r="AV60" s="208"/>
      <c r="AW60" s="207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7"/>
      <c r="BN60" s="208"/>
      <c r="BO60" s="208"/>
      <c r="BP60" s="208"/>
      <c r="BQ60" s="208"/>
      <c r="BR60" s="208"/>
      <c r="BS60" s="208"/>
      <c r="BT60" s="208"/>
    </row>
    <row r="61" spans="1:72" ht="15" customHeight="1" x14ac:dyDescent="0.2">
      <c r="A61" s="38" t="s">
        <v>235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spans="1:72" ht="15" customHeight="1" x14ac:dyDescent="0.2">
      <c r="A62" s="46" t="s">
        <v>236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</row>
    <row r="63" spans="1:72" ht="15" customHeight="1" x14ac:dyDescent="0.2">
      <c r="A63" s="232"/>
      <c r="B63" s="203"/>
      <c r="C63" s="203"/>
      <c r="D63" s="203"/>
      <c r="E63" s="203"/>
      <c r="F63" s="203"/>
      <c r="G63" s="203"/>
    </row>
    <row r="64" spans="1:72" ht="15" customHeight="1" x14ac:dyDescent="0.2">
      <c r="A64" s="233"/>
      <c r="B64" s="204"/>
      <c r="C64" s="204"/>
      <c r="D64" s="204"/>
      <c r="E64" s="204"/>
      <c r="F64" s="204"/>
      <c r="G64" s="20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Indice</vt:lpstr>
      <vt:lpstr>Población total</vt:lpstr>
      <vt:lpstr>indicadores estructura</vt:lpstr>
      <vt:lpstr>indicadores de períodos</vt:lpstr>
      <vt:lpstr>estructura envejecimiento</vt:lpstr>
      <vt:lpstr>crecimiento envejecimiento</vt:lpstr>
      <vt:lpstr>poblacio  urbana-rural</vt:lpstr>
      <vt:lpstr>indicadores urbano rural</vt:lpstr>
      <vt:lpstr>Poblacion econo activa</vt:lpstr>
      <vt:lpstr>Indicadores PEA</vt:lpstr>
    </vt:vector>
  </TitlesOfParts>
  <Company>CEPAL, Naciones Unidas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Estimaciones y proyecciones de poblacion</dc:title>
  <dc:subject>Revision 2011</dc:subject>
  <dc:creator>CELADE- Division de Poblacion de la CEPAL</dc:creator>
  <cp:keywords>poblacion population Chile</cp:keywords>
  <cp:lastModifiedBy>user7</cp:lastModifiedBy>
  <cp:lastPrinted>2012-01-31T18:23:18Z</cp:lastPrinted>
  <dcterms:created xsi:type="dcterms:W3CDTF">2000-08-21T16:42:14Z</dcterms:created>
  <dcterms:modified xsi:type="dcterms:W3CDTF">2019-06-19T17:03:16Z</dcterms:modified>
</cp:coreProperties>
</file>