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Default ContentType="image/png" Extension="Png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tatistiques du projet" sheetId="1" r:id="rId1"/>
    <sheet name="Nantes Métropole Futsal (À domi" sheetId="2" r:id="rId3"/>
    <sheet name="Etoile Lavalloise VF (À l'extér" sheetId="3" r:id="rId4"/>
  </sheets>
  <calcPr fullCalcOnLoad="1"/>
</workbook>
</file>

<file path=xl/sharedStrings.xml><?xml version="1.0" encoding="utf-8"?>
<sst xmlns="http://schemas.openxmlformats.org/spreadsheetml/2006/main" count="143" uniqueCount="143">
  <si>
    <t>Résumé</t>
  </si>
  <si>
    <t>Projet</t>
  </si>
  <si>
    <t>Nantes Métropole Futsal - Etoile Lavalloise VF (0-0) Test Data</t>
  </si>
  <si>
    <t>Date</t>
  </si>
  <si>
    <t>Compétition</t>
  </si>
  <si>
    <t>Test</t>
  </si>
  <si>
    <t>Saison</t>
  </si>
  <si>
    <t>Data</t>
  </si>
  <si>
    <t>Équipe à domicile</t>
  </si>
  <si>
    <t>Nantes Métropole Futsal</t>
  </si>
  <si>
    <t>Équipe à l'extérieur</t>
  </si>
  <si>
    <t>Etoile Lavalloise VF</t>
  </si>
  <si>
    <t>Résultat</t>
  </si>
  <si>
    <t>0 - 0</t>
  </si>
  <si>
    <t>Passe</t>
  </si>
  <si>
    <t>Position sur le terrain</t>
  </si>
  <si>
    <t>Événement</t>
  </si>
  <si>
    <t>Temps</t>
  </si>
  <si>
    <t>Démarrer</t>
  </si>
  <si>
    <t>Arrêter</t>
  </si>
  <si>
    <t>Equipe</t>
  </si>
  <si>
    <t>Joueurs</t>
  </si>
  <si>
    <t>Nombre joueuses éliminées</t>
  </si>
  <si>
    <t>FieldXfrom</t>
  </si>
  <si>
    <t>FieldYfrom</t>
  </si>
  <si>
    <t>FieldXto</t>
  </si>
  <si>
    <t>FieldYto</t>
  </si>
  <si>
    <t>Passe 001</t>
  </si>
  <si>
    <t/>
  </si>
  <si>
    <t xml:space="preserve">19-Gora </t>
  </si>
  <si>
    <t>0</t>
  </si>
  <si>
    <t>Succès</t>
  </si>
  <si>
    <t>Passe 002</t>
  </si>
  <si>
    <t xml:space="preserve">15-Renato </t>
  </si>
  <si>
    <t>Passe 003</t>
  </si>
  <si>
    <t xml:space="preserve">5-Alex </t>
  </si>
  <si>
    <t>Passe 004</t>
  </si>
  <si>
    <t xml:space="preserve">7-Ivan </t>
  </si>
  <si>
    <t>Passe 005</t>
  </si>
  <si>
    <t>Passe 006</t>
  </si>
  <si>
    <t>Passe 007</t>
  </si>
  <si>
    <t>1</t>
  </si>
  <si>
    <t>Passe 008</t>
  </si>
  <si>
    <t>Passe 009</t>
  </si>
  <si>
    <t>Echec</t>
  </si>
  <si>
    <t>Passe 010</t>
  </si>
  <si>
    <t xml:space="preserve">1-Pepek </t>
  </si>
  <si>
    <t>Passe 011</t>
  </si>
  <si>
    <t>Passe 012</t>
  </si>
  <si>
    <t>Passe 013</t>
  </si>
  <si>
    <t>Passe 014</t>
  </si>
  <si>
    <t>Passe 015</t>
  </si>
  <si>
    <t>Passe 016</t>
  </si>
  <si>
    <t>Passe 017</t>
  </si>
  <si>
    <t xml:space="preserve">22-Pélé </t>
  </si>
  <si>
    <t>Passe 018</t>
  </si>
  <si>
    <t xml:space="preserve">11-Hamouja </t>
  </si>
  <si>
    <t>Passe 019</t>
  </si>
  <si>
    <t xml:space="preserve">18-Mika </t>
  </si>
  <si>
    <t>2</t>
  </si>
  <si>
    <t>Passe 020</t>
  </si>
  <si>
    <t>Passe 021</t>
  </si>
  <si>
    <t>Passe 022</t>
  </si>
  <si>
    <t>Passe 023</t>
  </si>
  <si>
    <t>Passe 024</t>
  </si>
  <si>
    <t xml:space="preserve">11-Inza </t>
  </si>
  <si>
    <t>Passe 025</t>
  </si>
  <si>
    <t xml:space="preserve">3-Joy </t>
  </si>
  <si>
    <t>Passe 026</t>
  </si>
  <si>
    <t>Passe 027</t>
  </si>
  <si>
    <t>Passe 028</t>
  </si>
  <si>
    <t>Passe 029</t>
  </si>
  <si>
    <t>Passe 030</t>
  </si>
  <si>
    <t>Passe 031</t>
  </si>
  <si>
    <t>+2</t>
  </si>
  <si>
    <t>Passe 032</t>
  </si>
  <si>
    <t>Passe 033</t>
  </si>
  <si>
    <t>Passe 034</t>
  </si>
  <si>
    <t>Passe 035</t>
  </si>
  <si>
    <t>Passe 036</t>
  </si>
  <si>
    <t>Passe 037</t>
  </si>
  <si>
    <t>Passe 038</t>
  </si>
  <si>
    <t>Passe 039</t>
  </si>
  <si>
    <t>Passe 040</t>
  </si>
  <si>
    <t>Passe 041</t>
  </si>
  <si>
    <t>Passe 042</t>
  </si>
  <si>
    <t>Passe 043</t>
  </si>
  <si>
    <t>Passe 044</t>
  </si>
  <si>
    <t>Passe 045</t>
  </si>
  <si>
    <t>Passe 046</t>
  </si>
  <si>
    <t>Passe 047</t>
  </si>
  <si>
    <t>Passe 048</t>
  </si>
  <si>
    <t>Passe 049</t>
  </si>
  <si>
    <t>Passe 050</t>
  </si>
  <si>
    <t>Passe 051</t>
  </si>
  <si>
    <t>Passe 052</t>
  </si>
  <si>
    <t>Passe 054</t>
  </si>
  <si>
    <t>Passe 055</t>
  </si>
  <si>
    <t>Passe 056</t>
  </si>
  <si>
    <t>Attaque</t>
  </si>
  <si>
    <t>FieldX</t>
  </si>
  <si>
    <t>FieldY</t>
  </si>
  <si>
    <t>Dribble 001</t>
  </si>
  <si>
    <t>Perte de balle</t>
  </si>
  <si>
    <t>Dribble 002</t>
  </si>
  <si>
    <t>Possession conservée</t>
  </si>
  <si>
    <t>Dribble 003</t>
  </si>
  <si>
    <t>Attaque 004</t>
  </si>
  <si>
    <t>Joueuses franchis</t>
  </si>
  <si>
    <t>Attaque 005</t>
  </si>
  <si>
    <t>Frappe</t>
  </si>
  <si>
    <t>Position dans le but</t>
  </si>
  <si>
    <t>GoalX</t>
  </si>
  <si>
    <t>GoalY</t>
  </si>
  <si>
    <t>Frappe 001</t>
  </si>
  <si>
    <t>Cadrée</t>
  </si>
  <si>
    <t>Frappe 002</t>
  </si>
  <si>
    <t>But</t>
  </si>
  <si>
    <t>Frappe 003</t>
  </si>
  <si>
    <t>Contrée</t>
  </si>
  <si>
    <t>Défense</t>
  </si>
  <si>
    <t>Récupération 001</t>
  </si>
  <si>
    <t>Action défensive sans rec</t>
  </si>
  <si>
    <t>Récupération 002</t>
  </si>
  <si>
    <t>Récupération avec ballon gratté</t>
  </si>
  <si>
    <t>Récupération 003</t>
  </si>
  <si>
    <t>Récupération 004</t>
  </si>
  <si>
    <t>Récupération provoquée</t>
  </si>
  <si>
    <t>Récupération 005</t>
  </si>
  <si>
    <t>Erreur</t>
  </si>
  <si>
    <t>Défense 007</t>
  </si>
  <si>
    <t>Défense 008</t>
  </si>
  <si>
    <t>Défense 009</t>
  </si>
  <si>
    <t>Défense 010</t>
  </si>
  <si>
    <t xml:space="preserve">Interception </t>
  </si>
  <si>
    <t>Défense 011</t>
  </si>
  <si>
    <t>Défense 012</t>
  </si>
  <si>
    <t>Défense 013</t>
  </si>
  <si>
    <t xml:space="preserve">Faute provoquée </t>
  </si>
  <si>
    <t>Remplacement</t>
  </si>
  <si>
    <t>Dans</t>
  </si>
  <si>
    <t>Hors</t>
  </si>
  <si>
    <t>Composition</t>
  </si>
</sst>
</file>

<file path=xl/styles.xml><?xml version="1.0" encoding="utf-8"?>
<styleSheet xmlns="http://schemas.openxmlformats.org/spreadsheetml/2006/main">
  <numFmts count="1">
    <numFmt numFmtId="164" formatCode="dd-mm-yyyy"/>
  </numFmts>
  <fonts count="3">
    <font>
      <sz val="11"/>
      <name val="Calibri"/>
    </font>
    <font>
      <sz val="18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6">
    <xf numFmtId="0" fontId="0" xfId="0" applyProtection="1"/>
    <xf numFmtId="0" fontId="1" applyFont="1" applyProtection="1"/>
    <xf numFmtId="164" applyNumberFormat="1" fontId="0" applyProtection="1" applyAlignment="1">
      <alignment horizontal="left"/>
    </xf>
    <xf numFmtId="0" fontId="0" applyProtection="1" applyAlignment="1">
      <alignment horizontal="center"/>
    </xf>
    <xf numFmtId="0" fontId="2" applyFont="1" applyProtection="1" applyAlignment="1">
      <alignment horizontal="center"/>
    </xf>
    <xf numFmtId="21" applyNumberFormat="1" font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Attaque (Field)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'Statistiques du projet'!A69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'Statistiques du projet'!$H$71:$H$75</c:f>
            </c:numRef>
          </c:xVal>
          <c:yVal>
            <c:numRef>
              <c:f>'Statistiques du projet'!$I$71:$I$75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Frappe (Goal)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'Statistiques du projet'!A85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'Statistiques du projet'!$L$87:$L$89</c:f>
            </c:numRef>
          </c:xVal>
          <c:yVal>
            <c:numRef>
              <c:f>'Statistiques du projet'!$M$87:$M$89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Défense (Field)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'Statistiques du projet'!A101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'Statistiques du projet'!$H$103:$H$115</c:f>
            </c:numRef>
          </c:xVal>
          <c:yVal>
            <c:numRef>
              <c:f>'Statistiques du projet'!$I$103:$I$115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Attaque (Field)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'Nantes Métropole Futsal (À domi'!A59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'Nantes Métropole Futsal (À domi'!$G$61:$G$65</c:f>
            </c:numRef>
          </c:xVal>
          <c:yVal>
            <c:numRef>
              <c:f>'Nantes Métropole Futsal (À domi'!$H$61:$H$65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Frappe (Goal)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'Nantes Métropole Futsal (À domi'!A75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'Nantes Métropole Futsal (À domi'!$K$77:$K$78</c:f>
            </c:numRef>
          </c:xVal>
          <c:yVal>
            <c:numRef>
              <c:f>'Nantes Métropole Futsal (À domi'!$L$77:$L$78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roundedCorners val="0"/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Défense (Field)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'Nantes Métropole Futsal (À domi'!A91</c:f>
              <c:strCache>
                <c:ptCount val="0"/>
              </c:strCache>
            </c:strRef>
          </c:tx>
          <c:spPr>
            <a:noFill/>
            <a:ln w="28575">
              <a:noFill/>
            </a:ln>
            <a:effectLst/>
            <a:sp3d/>
          </c:spPr>
          <c:marker>
            <c:symbol val="square"/>
          </c:marker>
          <c:xVal>
            <c:numRef>
              <c:f>'Nantes Métropole Futsal (À domi'!$G$93:$G$101</c:f>
            </c:numRef>
          </c:xVal>
          <c:yVal>
            <c:numRef>
              <c:f>'Nantes Métropole Futsal (À domi'!$H$93:$H$101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1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</c:valAx>
      <c:valAx>
        <c:axId val="2"/>
        <c:scaling>
          <c:orientation val="minMax"/>
          <c:max val="1"/>
          <c:min val="0"/>
        </c:scaling>
        <c:delete val="1"/>
        <c:axPos val="l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noFill/>
    <a:ln>
      <a:noFill/>
    </a:ln>
    <a:effectLst/>
    <a:sp3d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<Relationship Id="rId4" Type="http://schemas.openxmlformats.org/officeDocument/2006/relationships/chart" Target="../charts/chart2.xml"/><Relationship Id="rId5" Type="http://schemas.openxmlformats.org/officeDocument/2006/relationships/chart" Target="../charts/chart3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4.xml"/><Relationship Id="rId3" Type="http://schemas.openxmlformats.org/officeDocument/2006/relationships/image" Target="../media/image2.Png"/><Relationship Id="rId4" Type="http://schemas.openxmlformats.org/officeDocument/2006/relationships/chart" Target="../charts/chart5.xml"/><Relationship Id="rId5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47625</xdr:colOff>
      <xdr:row>67</xdr:row>
      <xdr:rowOff>171450</xdr:rowOff>
    </xdr:from>
    <xdr:ext cx="1781175" cy="1143000"/>
    <xdr:pic>
      <xdr:nvPicPr>
        <xdr:cNvPr id="2" descr="" name="background_Tabled79de6c7_65bf_4db2_9f1a_45babd1b58ce_0_Fiel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13</xdr:col>
      <xdr:colOff>47625</xdr:colOff>
      <xdr:row>67</xdr:row>
      <xdr:rowOff>171450</xdr:rowOff>
    </xdr:from>
    <xdr:to>
      <xdr:col>14</xdr:col>
      <xdr:colOff>828675</xdr:colOff>
      <xdr:row>73</xdr:row>
      <xdr:rowOff>66675</xdr:rowOff>
    </xdr:to>
    <graphicFrame xmlns="http://schemas.openxmlformats.org/drawingml/2006/spreadsheetDrawing" macro="">
      <xdr:nvGraphicFramePr>
        <xdr:cNvPr id="3" name="Tabled79de6c7_65bf_4db2_9f1a_45babd1b58ce_0_F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oneCellAnchor>
    <xdr:from>
      <xdr:col>17</xdr:col>
      <xdr:colOff>57150</xdr:colOff>
      <xdr:row>83</xdr:row>
      <xdr:rowOff>66675</xdr:rowOff>
    </xdr:from>
    <xdr:ext cx="1562100" cy="762000"/>
    <xdr:pic>
      <xdr:nvPicPr>
        <xdr:cNvPr id="4" descr="" name="background_Table91d572c9_099b_48fd_b228_1f6d456cb8d2_0_Goal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17</xdr:col>
      <xdr:colOff>57150</xdr:colOff>
      <xdr:row>83</xdr:row>
      <xdr:rowOff>66675</xdr:rowOff>
    </xdr:from>
    <xdr:to>
      <xdr:col>18</xdr:col>
      <xdr:colOff>619125</xdr:colOff>
      <xdr:row>86</xdr:row>
      <xdr:rowOff>152400</xdr:rowOff>
    </xdr:to>
    <graphicFrame xmlns="http://schemas.openxmlformats.org/drawingml/2006/spreadsheetDrawing" macro="">
      <xdr:nvGraphicFramePr>
        <xdr:cNvPr id="5" name="Table91d572c9_099b_48fd_b228_1f6d456cb8d2_0_Go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oneCellAnchor>
    <xdr:from>
      <xdr:col>13</xdr:col>
      <xdr:colOff>47625</xdr:colOff>
      <xdr:row>98</xdr:row>
      <xdr:rowOff>152400</xdr:rowOff>
    </xdr:from>
    <xdr:ext cx="4171950" cy="2667000"/>
    <xdr:pic>
      <xdr:nvPicPr>
        <xdr:cNvPr id="6" descr="" name="background_Tableacc34369_ff04_4947_974a_50da29e9c1b4_0_Fiel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13</xdr:col>
      <xdr:colOff>47625</xdr:colOff>
      <xdr:row>98</xdr:row>
      <xdr:rowOff>152400</xdr:rowOff>
    </xdr:from>
    <xdr:to>
      <xdr:col>17</xdr:col>
      <xdr:colOff>219075</xdr:colOff>
      <xdr:row>112</xdr:row>
      <xdr:rowOff>47625</xdr:rowOff>
    </xdr:to>
    <graphicFrame xmlns="http://schemas.openxmlformats.org/drawingml/2006/spreadsheetDrawing" macro="">
      <xdr:nvGraphicFramePr>
        <xdr:cNvPr id="7" name="Tableacc34369_ff04_4947_974a_50da29e9c1b4_0_F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38100</xdr:colOff>
      <xdr:row>58</xdr:row>
      <xdr:rowOff>85725</xdr:rowOff>
    </xdr:from>
    <xdr:ext cx="1781175" cy="1143000"/>
    <xdr:pic>
      <xdr:nvPicPr>
        <xdr:cNvPr id="8" descr="" name="background_Tabled79de6c7_65bf_4db2_9f1a_45babd1b58ce_1_Fiel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12</xdr:col>
      <xdr:colOff>38100</xdr:colOff>
      <xdr:row>58</xdr:row>
      <xdr:rowOff>85725</xdr:rowOff>
    </xdr:from>
    <xdr:to>
      <xdr:col>13</xdr:col>
      <xdr:colOff>819150</xdr:colOff>
      <xdr:row>63</xdr:row>
      <xdr:rowOff>171450</xdr:rowOff>
    </xdr:to>
    <graphicFrame xmlns="http://schemas.openxmlformats.org/drawingml/2006/spreadsheetDrawing" macro="">
      <xdr:nvGraphicFramePr>
        <xdr:cNvPr id="9" name="Tabled79de6c7_65bf_4db2_9f1a_45babd1b58ce_1_F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oneCellAnchor>
    <xdr:from>
      <xdr:col>16</xdr:col>
      <xdr:colOff>57150</xdr:colOff>
      <xdr:row>73</xdr:row>
      <xdr:rowOff>171450</xdr:rowOff>
    </xdr:from>
    <xdr:ext cx="1171575" cy="571500"/>
    <xdr:pic>
      <xdr:nvPicPr>
        <xdr:cNvPr id="10" descr="" name="background_Table91d572c9_099b_48fd_b228_1f6d456cb8d2_1_Goal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16</xdr:col>
      <xdr:colOff>57150</xdr:colOff>
      <xdr:row>73</xdr:row>
      <xdr:rowOff>171450</xdr:rowOff>
    </xdr:from>
    <xdr:to>
      <xdr:col>17</xdr:col>
      <xdr:colOff>228600</xdr:colOff>
      <xdr:row>76</xdr:row>
      <xdr:rowOff>66675</xdr:rowOff>
    </xdr:to>
    <graphicFrame xmlns="http://schemas.openxmlformats.org/drawingml/2006/spreadsheetDrawing" macro="">
      <xdr:nvGraphicFramePr>
        <xdr:cNvPr id="11" name="Table91d572c9_099b_48fd_b228_1f6d456cb8d2_1_Go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oneCellAnchor>
    <xdr:from>
      <xdr:col>12</xdr:col>
      <xdr:colOff>38100</xdr:colOff>
      <xdr:row>89</xdr:row>
      <xdr:rowOff>66675</xdr:rowOff>
    </xdr:from>
    <xdr:ext cx="2981325" cy="1905000"/>
    <xdr:pic>
      <xdr:nvPicPr>
        <xdr:cNvPr id="12" descr="" name="background_Tableacc34369_ff04_4947_974a_50da29e9c1b4_1_Field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 fLocksWithSheet="1"/>
  </xdr:oneCellAnchor>
  <xdr:twoCellAnchor>
    <xdr:from>
      <xdr:col>12</xdr:col>
      <xdr:colOff>38100</xdr:colOff>
      <xdr:row>89</xdr:row>
      <xdr:rowOff>66675</xdr:rowOff>
    </xdr:from>
    <xdr:to>
      <xdr:col>15</xdr:col>
      <xdr:colOff>19050</xdr:colOff>
      <xdr:row>98</xdr:row>
      <xdr:rowOff>152400</xdr:rowOff>
    </xdr:to>
    <graphicFrame xmlns="http://schemas.openxmlformats.org/drawingml/2006/spreadsheetDrawing" macro="">
      <xdr:nvGraphicFramePr>
        <xdr:cNvPr id="13" name="Tableacc34369_ff04_4947_974a_50da29e9c1b4_1_Fiel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</xdr:wsDr>
</file>

<file path=xl/tables/table1.xml><?xml version="1.0" encoding="utf-8"?>
<table xmlns="http://schemas.openxmlformats.org/spreadsheetml/2006/main" id="1" name="Table5479c13e_ed81_4e94_b80d_e4eaf034a7ab_0" displayName="Table5479c13e_ed81_4e94_b80d_e4eaf034a7ab_0" ref="A11:L67" headerRowCount="1">
  <autoFilter ref="A11:L67"/>
  <tableColumns count="12">
    <tableColumn id="1" name="Événement"/>
    <tableColumn id="2" name="Temps"/>
    <tableColumn id="3" name="Démarrer"/>
    <tableColumn id="4" name="Arrêter"/>
    <tableColumn id="5" name="Equipe"/>
    <tableColumn id="6" name="Joueurs"/>
    <tableColumn id="7" name="Nombre joueuses éliminées"/>
    <tableColumn id="8" name="Résultat"/>
    <tableColumn id="9" name="FieldXfrom"/>
    <tableColumn id="10" name="FieldYfrom"/>
    <tableColumn id="11" name="FieldXto"/>
    <tableColumn id="12" name="FieldYto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d79de6c7_65bf_4db2_9f1a_45babd1b58ce_0" displayName="Tabled79de6c7_65bf_4db2_9f1a_45babd1b58ce_0" ref="A70:I75" headerRowCount="1">
  <autoFilter ref="A70:I75"/>
  <tableColumns count="9">
    <tableColumn id="1" name="Événement"/>
    <tableColumn id="2" name="Temps"/>
    <tableColumn id="3" name="Démarrer"/>
    <tableColumn id="4" name="Arrêter"/>
    <tableColumn id="5" name="Equipe"/>
    <tableColumn id="6" name="Joueurs"/>
    <tableColumn id="7" name="Résultat"/>
    <tableColumn id="8" name="FieldX"/>
    <tableColumn id="9" name="Field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91d572c9_099b_48fd_b228_1f6d456cb8d2_0" displayName="Table91d572c9_099b_48fd_b228_1f6d456cb8d2_0" ref="A86:M89" headerRowCount="1">
  <autoFilter ref="A86:M89"/>
  <tableColumns count="13">
    <tableColumn id="1" name="Événement"/>
    <tableColumn id="2" name="Temps"/>
    <tableColumn id="3" name="Démarrer"/>
    <tableColumn id="4" name="Arrêter"/>
    <tableColumn id="5" name="Equipe"/>
    <tableColumn id="6" name="Joueurs"/>
    <tableColumn id="7" name="Résultat"/>
    <tableColumn id="8" name="FieldXfrom"/>
    <tableColumn id="9" name="FieldYfrom"/>
    <tableColumn id="10" name="FieldXto"/>
    <tableColumn id="11" name="FieldYto"/>
    <tableColumn id="12" name="GoalX"/>
    <tableColumn id="13" name="GoalY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acc34369_ff04_4947_974a_50da29e9c1b4_0" displayName="Tableacc34369_ff04_4947_974a_50da29e9c1b4_0" ref="A102:I115" headerRowCount="1">
  <autoFilter ref="A102:I115"/>
  <tableColumns count="9">
    <tableColumn id="1" name="Événement"/>
    <tableColumn id="2" name="Temps"/>
    <tableColumn id="3" name="Démarrer"/>
    <tableColumn id="4" name="Arrêter"/>
    <tableColumn id="5" name="Equipe"/>
    <tableColumn id="6" name="Joueurs"/>
    <tableColumn id="7" name="Résultat"/>
    <tableColumn id="8" name="FieldX"/>
    <tableColumn id="9" name="FieldY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db4df338_3392_11e4_be8d_0811963e3880_0" displayName="Tabledb4df338_3392_11e4_be8d_0811963e3880_0" ref="A118:G119" headerRowCount="1">
  <autoFilter ref="A118:G119"/>
  <tableColumns count="7">
    <tableColumn id="1" name="Événement"/>
    <tableColumn id="2" name="Temps"/>
    <tableColumn id="3" name="Démarrer"/>
    <tableColumn id="4" name="Arrêter"/>
    <tableColumn id="5" name="Equipe"/>
    <tableColumn id="6" name="Dans"/>
    <tableColumn id="7" name="Hor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5479c13e_ed81_4e94_b80d_e4eaf034a7ab_1" displayName="Table5479c13e_ed81_4e94_b80d_e4eaf034a7ab_1" ref="A2:K57" headerRowCount="1">
  <autoFilter ref="A2:K57"/>
  <tableColumns count="11">
    <tableColumn id="1" name="Événement"/>
    <tableColumn id="2" name="Temps"/>
    <tableColumn id="3" name="Démarrer"/>
    <tableColumn id="4" name="Arrêter"/>
    <tableColumn id="5" name="Joueurs"/>
    <tableColumn id="6" name="Nombre joueuses éliminées"/>
    <tableColumn id="7" name="Résultat"/>
    <tableColumn id="8" name="FieldXfrom"/>
    <tableColumn id="9" name="FieldYfrom"/>
    <tableColumn id="10" name="FieldXto"/>
    <tableColumn id="11" name="FieldYto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d79de6c7_65bf_4db2_9f1a_45babd1b58ce_1" displayName="Tabled79de6c7_65bf_4db2_9f1a_45babd1b58ce_1" ref="A60:H65" headerRowCount="1">
  <autoFilter ref="A60:H65"/>
  <tableColumns count="8">
    <tableColumn id="1" name="Événement"/>
    <tableColumn id="2" name="Temps"/>
    <tableColumn id="3" name="Démarrer"/>
    <tableColumn id="4" name="Arrêter"/>
    <tableColumn id="5" name="Joueurs"/>
    <tableColumn id="6" name="Résultat"/>
    <tableColumn id="7" name="FieldX"/>
    <tableColumn id="8" name="FieldY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91d572c9_099b_48fd_b228_1f6d456cb8d2_1" displayName="Table91d572c9_099b_48fd_b228_1f6d456cb8d2_1" ref="A76:L78" headerRowCount="1">
  <autoFilter ref="A76:L78"/>
  <tableColumns count="12">
    <tableColumn id="1" name="Événement"/>
    <tableColumn id="2" name="Temps"/>
    <tableColumn id="3" name="Démarrer"/>
    <tableColumn id="4" name="Arrêter"/>
    <tableColumn id="5" name="Joueurs"/>
    <tableColumn id="6" name="Résultat"/>
    <tableColumn id="7" name="FieldXfrom"/>
    <tableColumn id="8" name="FieldYfrom"/>
    <tableColumn id="9" name="FieldXto"/>
    <tableColumn id="10" name="FieldYto"/>
    <tableColumn id="11" name="GoalX"/>
    <tableColumn id="12" name="Goal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Tableacc34369_ff04_4947_974a_50da29e9c1b4_1" displayName="Tableacc34369_ff04_4947_974a_50da29e9c1b4_1" ref="A92:H101" headerRowCount="1">
  <autoFilter ref="A92:H101"/>
  <tableColumns count="8">
    <tableColumn id="1" name="Événement"/>
    <tableColumn id="2" name="Temps"/>
    <tableColumn id="3" name="Démarrer"/>
    <tableColumn id="4" name="Arrêter"/>
    <tableColumn id="5" name="Joueurs"/>
    <tableColumn id="6" name="Résultat"/>
    <tableColumn id="7" name="FieldX"/>
    <tableColumn id="8" name="FieldY"/>
  </tableColumns>
  <tableStyleInfo name="TableStyleMedium9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6.xml"/><Relationship Id="rId3" Type="http://schemas.openxmlformats.org/officeDocument/2006/relationships/table" Target="../tables/table7.xml"/><Relationship Id="rId4" Type="http://schemas.openxmlformats.org/officeDocument/2006/relationships/table" Target="../tables/table8.xml"/><Relationship Id="rId5" Type="http://schemas.openxmlformats.org/officeDocument/2006/relationships/table" Target="../tables/table9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N132"/>
  <sheetViews>
    <sheetView workbookViewId="0"/>
  </sheetViews>
  <sheetFormatPr defaultRowHeight="15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15" customWidth="1"/>
    <col min="11" max="11" width="15" customWidth="1"/>
    <col min="12" max="12" width="15" customWidth="1"/>
    <col min="13" max="13" width="15" customWidth="1"/>
    <col min="14" max="14" width="15" customWidth="1"/>
    <col min="15" max="15" width="15" customWidth="1"/>
    <col min="16" max="16" width="15" customWidth="1"/>
    <col min="17" max="17" width="15" customWidth="1"/>
    <col min="18" max="18" width="15" customWidth="1"/>
    <col min="19" max="19" width="15" customWidth="1"/>
    <col min="20" max="20" width="15" customWidth="1"/>
    <col min="21" max="21" width="15" customWidth="1"/>
    <col min="22" max="22" width="15" customWidth="1"/>
    <col min="23" max="23" width="15" customWidth="1"/>
    <col min="24" max="24" width="15" customWidth="1"/>
    <col min="25" max="25" width="15" customWidth="1"/>
    <col min="26" max="26" width="15" customWidth="1"/>
    <col min="27" max="27" width="15" customWidth="1"/>
    <col min="28" max="28" width="15" customWidth="1"/>
    <col min="29" max="29" width="15" customWidth="1"/>
    <col min="30" max="30" width="15" customWidth="1"/>
    <col min="31" max="31" width="15" customWidth="1"/>
    <col min="32" max="32" width="15" customWidth="1"/>
    <col min="33" max="33" width="15" customWidth="1"/>
    <col min="34" max="34" width="15" customWidth="1"/>
    <col min="35" max="35" width="15" customWidth="1"/>
    <col min="36" max="36" width="15" customWidth="1"/>
    <col min="37" max="37" width="15" customWidth="1"/>
    <col min="38" max="38" width="15" customWidth="1"/>
    <col min="39" max="39" width="15" customWidth="1"/>
    <col min="40" max="40" width="15" customWidth="1"/>
    <col min="41" max="41" width="15" customWidth="1"/>
    <col min="42" max="42" width="15" customWidth="1"/>
    <col min="43" max="43" width="15" customWidth="1"/>
    <col min="44" max="44" width="15" customWidth="1"/>
    <col min="45" max="45" width="15" customWidth="1"/>
    <col min="46" max="46" width="15" customWidth="1"/>
    <col min="47" max="47" width="15" customWidth="1"/>
    <col min="48" max="48" width="15" customWidth="1"/>
    <col min="49" max="49" width="15" customWidth="1"/>
  </cols>
  <sheetData>
    <row r="1">
      <c r="A1" s="1" t="s">
        <v>0</v>
      </c>
    </row>
    <row r="2">
      <c r="A2" s="0" t="s">
        <v>1</v>
      </c>
      <c r="B2" s="0" t="s">
        <v>2</v>
      </c>
    </row>
    <row r="3">
      <c r="A3" s="0" t="s">
        <v>3</v>
      </c>
      <c r="B3" s="2">
        <v>45820.34382392361</v>
      </c>
    </row>
    <row r="4">
      <c r="A4" s="0" t="s">
        <v>4</v>
      </c>
      <c r="B4" s="0" t="s">
        <v>5</v>
      </c>
    </row>
    <row r="5">
      <c r="A5" s="0" t="s">
        <v>6</v>
      </c>
      <c r="B5" s="0" t="s">
        <v>7</v>
      </c>
    </row>
    <row r="6">
      <c r="A6" s="0" t="s">
        <v>8</v>
      </c>
      <c r="B6" s="0" t="s">
        <v>9</v>
      </c>
    </row>
    <row r="7">
      <c r="A7" s="0" t="s">
        <v>10</v>
      </c>
      <c r="B7" s="0" t="s">
        <v>11</v>
      </c>
    </row>
    <row r="8">
      <c r="A8" s="0" t="s">
        <v>12</v>
      </c>
      <c r="B8" s="0" t="s">
        <v>13</v>
      </c>
    </row>
    <row r="10">
      <c r="A10" s="1" t="s">
        <v>14</v>
      </c>
      <c r="I10" s="3" t="s">
        <v>15</v>
      </c>
      <c r="J10" s="3" t="s">
        <v>15</v>
      </c>
      <c r="K10" s="3" t="s">
        <v>15</v>
      </c>
      <c r="L10" s="3" t="s">
        <v>15</v>
      </c>
    </row>
    <row r="11">
      <c r="A11" s="4" t="s">
        <v>16</v>
      </c>
      <c r="B11" s="4" t="s">
        <v>17</v>
      </c>
      <c r="C11" s="4" t="s">
        <v>18</v>
      </c>
      <c r="D11" s="4" t="s">
        <v>19</v>
      </c>
      <c r="E11" s="4" t="s">
        <v>20</v>
      </c>
      <c r="F11" s="4" t="s">
        <v>21</v>
      </c>
      <c r="G11" s="4" t="s">
        <v>22</v>
      </c>
      <c r="H11" s="4" t="s">
        <v>12</v>
      </c>
      <c r="I11" s="4" t="s">
        <v>23</v>
      </c>
      <c r="J11" s="4" t="s">
        <v>24</v>
      </c>
      <c r="K11" s="4" t="s">
        <v>25</v>
      </c>
      <c r="L11" s="4" t="s">
        <v>26</v>
      </c>
      <c r="M11" s="4"/>
    </row>
    <row r="12">
      <c r="A12" s="0" t="s">
        <v>27</v>
      </c>
      <c r="B12" s="5">
        <v>0.007175879629629629</v>
      </c>
      <c r="C12" s="5">
        <v>0.007164305555555556</v>
      </c>
      <c r="D12" s="5">
        <v>0.007222175925925926</v>
      </c>
      <c r="E12" s="0" t="s">
        <v>28</v>
      </c>
      <c r="F12" s="0" t="s">
        <v>29</v>
      </c>
      <c r="G12" s="0" t="s">
        <v>30</v>
      </c>
      <c r="H12" s="0" t="s">
        <v>31</v>
      </c>
      <c r="I12" s="0">
        <v>0.4455453592454088</v>
      </c>
      <c r="J12" s="0">
        <v>0.3279843930844907</v>
      </c>
      <c r="K12" s="0">
        <v>0.2665173860522808</v>
      </c>
      <c r="L12" s="0">
        <v>0.4171115451388888</v>
      </c>
    </row>
    <row r="13">
      <c r="A13" s="0" t="s">
        <v>32</v>
      </c>
      <c r="B13" s="5">
        <v>0.007187569444444444</v>
      </c>
      <c r="C13" s="5">
        <v>0.007175995370370371</v>
      </c>
      <c r="D13" s="5">
        <v>0.00723386574074074</v>
      </c>
      <c r="E13" s="0" t="s">
        <v>28</v>
      </c>
      <c r="F13" s="0" t="s">
        <v>33</v>
      </c>
      <c r="I13" s="0">
        <v>0.2388521167339307</v>
      </c>
      <c r="J13" s="0">
        <v>0.49871012369791656</v>
      </c>
      <c r="K13" s="0">
        <v>0.3238863832012737</v>
      </c>
      <c r="L13" s="0">
        <v>0.8927248354311342</v>
      </c>
    </row>
    <row r="14">
      <c r="A14" s="0" t="s">
        <v>34</v>
      </c>
      <c r="B14" s="5">
        <v>0.0072112268518518515</v>
      </c>
      <c r="C14" s="5">
        <v>0.007199652777777778</v>
      </c>
      <c r="D14" s="5">
        <v>0.007257523148148148</v>
      </c>
      <c r="E14" s="0" t="s">
        <v>28</v>
      </c>
      <c r="F14" s="0" t="s">
        <v>35</v>
      </c>
      <c r="G14" s="0" t="s">
        <v>30</v>
      </c>
      <c r="H14" s="0" t="s">
        <v>31</v>
      </c>
      <c r="I14" s="0">
        <v>0.34254231385145145</v>
      </c>
      <c r="J14" s="0">
        <v>0.436084888599537</v>
      </c>
      <c r="K14" s="0">
        <v>0.36978424216898703</v>
      </c>
      <c r="L14" s="0">
        <v>0.08269788953993051</v>
      </c>
    </row>
    <row r="15">
      <c r="A15" s="0" t="s">
        <v>36</v>
      </c>
      <c r="B15" s="5">
        <v>0.007243159722222222</v>
      </c>
      <c r="C15" s="5">
        <v>0.0072315856481481484</v>
      </c>
      <c r="D15" s="5">
        <v>0.007289456018518519</v>
      </c>
      <c r="E15" s="0" t="s">
        <v>28</v>
      </c>
      <c r="F15" s="0" t="s">
        <v>37</v>
      </c>
      <c r="G15" s="0" t="s">
        <v>30</v>
      </c>
      <c r="H15" s="0" t="s">
        <v>31</v>
      </c>
      <c r="I15" s="0">
        <v>0.3455275404509775</v>
      </c>
      <c r="J15" s="0">
        <v>0.22267772533275454</v>
      </c>
      <c r="K15" s="0">
        <v>0.3014294954272808</v>
      </c>
      <c r="L15" s="0">
        <v>0.6672121401186342</v>
      </c>
    </row>
    <row r="16">
      <c r="A16" s="0" t="s">
        <v>38</v>
      </c>
      <c r="B16" s="5">
        <v>0.007273622685185185</v>
      </c>
      <c r="C16" s="5">
        <v>0.0072620486111111115</v>
      </c>
      <c r="D16" s="5">
        <v>0.007319918981481481</v>
      </c>
      <c r="E16" s="0" t="s">
        <v>28</v>
      </c>
      <c r="F16" s="0" t="s">
        <v>33</v>
      </c>
      <c r="H16" s="0" t="s">
        <v>31</v>
      </c>
      <c r="I16" s="0">
        <v>0.2833735027584419</v>
      </c>
      <c r="J16" s="0">
        <v>0.4114384403935185</v>
      </c>
      <c r="K16" s="0">
        <v>0.36214226456050064</v>
      </c>
      <c r="L16" s="0">
        <v>0.07808747468171284</v>
      </c>
    </row>
    <row r="17">
      <c r="A17" s="0" t="s">
        <v>39</v>
      </c>
      <c r="B17" s="5">
        <v>0.007286076388888889</v>
      </c>
      <c r="C17" s="5">
        <v>0.007274502314814815</v>
      </c>
      <c r="D17" s="5">
        <v>0.007332372685185185</v>
      </c>
      <c r="E17" s="0" t="s">
        <v>28</v>
      </c>
      <c r="F17" s="0" t="s">
        <v>29</v>
      </c>
      <c r="G17" s="0" t="s">
        <v>30</v>
      </c>
      <c r="H17" s="0" t="s">
        <v>31</v>
      </c>
      <c r="I17" s="0">
        <v>0.3305766751980894</v>
      </c>
      <c r="J17" s="0">
        <v>0.09204689308449066</v>
      </c>
      <c r="K17" s="0">
        <v>0.28841078337899884</v>
      </c>
      <c r="L17" s="0">
        <v>0.3715273256655093</v>
      </c>
    </row>
    <row r="18">
      <c r="A18" s="0" t="s">
        <v>40</v>
      </c>
      <c r="B18" s="5">
        <v>0.007324247685185185</v>
      </c>
      <c r="C18" s="5">
        <v>0.007312673611111111</v>
      </c>
      <c r="D18" s="5">
        <v>0.007370543981481481</v>
      </c>
      <c r="E18" s="0" t="s">
        <v>28</v>
      </c>
      <c r="F18" s="0" t="s">
        <v>37</v>
      </c>
      <c r="G18" s="0" t="s">
        <v>41</v>
      </c>
      <c r="H18" s="0" t="s">
        <v>31</v>
      </c>
      <c r="I18" s="0">
        <v>0.2500713041043395</v>
      </c>
      <c r="J18" s="0">
        <v>0.9061220522280092</v>
      </c>
      <c r="K18" s="0">
        <v>0.321267222906176</v>
      </c>
      <c r="L18" s="0">
        <v>0.724666115089699</v>
      </c>
    </row>
    <row r="19">
      <c r="A19" s="0" t="s">
        <v>42</v>
      </c>
      <c r="B19" s="5">
        <v>0.007350509259259259</v>
      </c>
      <c r="C19" s="5">
        <v>0.007338935185185185</v>
      </c>
      <c r="D19" s="5">
        <v>0.007396805555555556</v>
      </c>
      <c r="E19" s="0" t="s">
        <v>28</v>
      </c>
      <c r="F19" s="0" t="s">
        <v>29</v>
      </c>
      <c r="G19" s="0" t="s">
        <v>30</v>
      </c>
      <c r="H19" s="0" t="s">
        <v>31</v>
      </c>
      <c r="I19" s="0">
        <v>0.31469755489114337</v>
      </c>
      <c r="J19" s="0">
        <v>0.7793646918402778</v>
      </c>
      <c r="K19" s="0">
        <v>0.370171858801096</v>
      </c>
      <c r="L19" s="0">
        <v>0.17491975007233784</v>
      </c>
    </row>
    <row r="20">
      <c r="A20" s="0" t="s">
        <v>43</v>
      </c>
      <c r="B20" s="5">
        <v>0.007413518518518519</v>
      </c>
      <c r="C20" s="5">
        <v>0.0074019444444444445</v>
      </c>
      <c r="D20" s="5">
        <v>0.007459814814814815</v>
      </c>
      <c r="E20" s="0" t="s">
        <v>28</v>
      </c>
      <c r="F20" s="0" t="s">
        <v>37</v>
      </c>
      <c r="G20" s="0" t="s">
        <v>41</v>
      </c>
      <c r="H20" s="0" t="s">
        <v>44</v>
      </c>
      <c r="I20" s="0">
        <v>0.3565046120593898</v>
      </c>
      <c r="J20" s="0">
        <v>0.8219394259982639</v>
      </c>
      <c r="K20" s="0">
        <v>0.7667809075088863</v>
      </c>
      <c r="L20" s="0">
        <v>0.8468146430121528</v>
      </c>
    </row>
    <row r="21">
      <c r="A21" s="0" t="s">
        <v>45</v>
      </c>
      <c r="B21" s="5">
        <v>0.00753875</v>
      </c>
      <c r="C21" s="5">
        <v>0.007527175925925926</v>
      </c>
      <c r="D21" s="5">
        <v>0.007585046296296296</v>
      </c>
      <c r="E21" s="0" t="s">
        <v>28</v>
      </c>
      <c r="F21" s="0" t="s">
        <v>46</v>
      </c>
      <c r="G21" s="0" t="s">
        <v>30</v>
      </c>
      <c r="H21" s="0" t="s">
        <v>31</v>
      </c>
      <c r="I21" s="0">
        <v>0.0824791786230006</v>
      </c>
      <c r="J21" s="0">
        <v>0.5647754810474537</v>
      </c>
      <c r="K21" s="0">
        <v>0.32785077569609006</v>
      </c>
      <c r="L21" s="0">
        <v>0.8363369411892361</v>
      </c>
    </row>
    <row r="22">
      <c r="A22" s="0" t="s">
        <v>47</v>
      </c>
      <c r="B22" s="5">
        <v>0.007575046296296296</v>
      </c>
      <c r="C22" s="5">
        <v>0.007563472222222222</v>
      </c>
      <c r="D22" s="5">
        <v>0.007621342592592593</v>
      </c>
      <c r="E22" s="0" t="s">
        <v>28</v>
      </c>
      <c r="F22" s="0" t="s">
        <v>37</v>
      </c>
      <c r="G22" s="0" t="s">
        <v>30</v>
      </c>
      <c r="H22" s="0" t="s">
        <v>31</v>
      </c>
      <c r="I22" s="0">
        <v>0.35812479172837675</v>
      </c>
      <c r="J22" s="0">
        <v>0.877806712962963</v>
      </c>
      <c r="K22" s="0">
        <v>0.13876154750444314</v>
      </c>
      <c r="L22" s="0">
        <v>0.7181161385995369</v>
      </c>
    </row>
    <row r="23">
      <c r="A23" s="0" t="s">
        <v>48</v>
      </c>
      <c r="B23" s="5">
        <v>0.007588657407407408</v>
      </c>
      <c r="C23" s="5">
        <v>0.007577083333333333</v>
      </c>
      <c r="D23" s="5">
        <v>0.007634953703703704</v>
      </c>
      <c r="E23" s="0" t="s">
        <v>28</v>
      </c>
      <c r="F23" s="0" t="s">
        <v>35</v>
      </c>
      <c r="G23" s="0" t="s">
        <v>41</v>
      </c>
      <c r="H23" s="0" t="s">
        <v>31</v>
      </c>
      <c r="I23" s="0">
        <v>0.1582930867705865</v>
      </c>
      <c r="J23" s="0">
        <v>0.2800984700520833</v>
      </c>
      <c r="K23" s="0">
        <v>0.6281715139958531</v>
      </c>
      <c r="L23" s="0">
        <v>0.13451447663483784</v>
      </c>
    </row>
    <row r="24">
      <c r="A24" s="0" t="s">
        <v>49</v>
      </c>
      <c r="B24" s="5">
        <v>0.008197766203703704</v>
      </c>
      <c r="C24" s="5">
        <v>0.00818619212962963</v>
      </c>
      <c r="D24" s="5">
        <v>0.0082440625</v>
      </c>
      <c r="E24" s="0" t="s">
        <v>28</v>
      </c>
      <c r="F24" s="0" t="s">
        <v>37</v>
      </c>
      <c r="G24" s="0" t="s">
        <v>30</v>
      </c>
      <c r="H24" s="0" t="s">
        <v>31</v>
      </c>
      <c r="I24" s="0">
        <v>0.41511629656027843</v>
      </c>
      <c r="J24" s="0">
        <v>0.06305881076388886</v>
      </c>
      <c r="K24" s="0">
        <v>0.2599333993631517</v>
      </c>
      <c r="L24" s="0">
        <v>0.2046721281828704</v>
      </c>
    </row>
    <row r="25">
      <c r="A25" s="0" t="s">
        <v>50</v>
      </c>
      <c r="B25" s="5">
        <v>0.008227407407407407</v>
      </c>
      <c r="C25" s="5">
        <v>0.008215833333333334</v>
      </c>
      <c r="D25" s="5">
        <v>0.008273703703703703</v>
      </c>
      <c r="E25" s="0" t="s">
        <v>28</v>
      </c>
      <c r="F25" s="0" t="s">
        <v>35</v>
      </c>
      <c r="G25" s="0" t="s">
        <v>30</v>
      </c>
      <c r="H25" s="0" t="s">
        <v>31</v>
      </c>
      <c r="I25" s="0">
        <v>0.3527927489077311</v>
      </c>
      <c r="J25" s="0">
        <v>0.22100061487268519</v>
      </c>
      <c r="K25" s="0">
        <v>0.21719302498333828</v>
      </c>
      <c r="L25" s="0">
        <v>0.6862431278935185</v>
      </c>
    </row>
    <row r="26">
      <c r="A26" s="0" t="s">
        <v>51</v>
      </c>
      <c r="B26" s="5">
        <v>0.008253726851851852</v>
      </c>
      <c r="C26" s="5">
        <v>0.008242152777777777</v>
      </c>
      <c r="D26" s="5">
        <v>0.008300023148148148</v>
      </c>
      <c r="E26" s="0" t="s">
        <v>28</v>
      </c>
      <c r="F26" s="0" t="s">
        <v>33</v>
      </c>
      <c r="G26" s="0" t="s">
        <v>30</v>
      </c>
      <c r="H26" s="0" t="s">
        <v>31</v>
      </c>
      <c r="I26" s="0">
        <v>0.19845219472008296</v>
      </c>
      <c r="J26" s="0">
        <v>0.8366868760850694</v>
      </c>
      <c r="K26" s="0">
        <v>0.09865566452532583</v>
      </c>
      <c r="L26" s="0">
        <v>0.26875972041377305</v>
      </c>
    </row>
    <row r="27">
      <c r="A27" s="0" t="s">
        <v>52</v>
      </c>
      <c r="B27" s="5">
        <v>0.008277789351851852</v>
      </c>
      <c r="C27" s="5">
        <v>0.008266215277777779</v>
      </c>
      <c r="D27" s="5">
        <v>0.008324085648148148</v>
      </c>
      <c r="E27" s="0" t="s">
        <v>28</v>
      </c>
      <c r="F27" s="0" t="s">
        <v>46</v>
      </c>
      <c r="G27" s="0" t="s">
        <v>30</v>
      </c>
      <c r="H27" s="0" t="s">
        <v>31</v>
      </c>
      <c r="I27" s="0">
        <v>0.08155425012959125</v>
      </c>
      <c r="J27" s="0">
        <v>0.21442102502893512</v>
      </c>
      <c r="K27" s="0">
        <v>0.25712028611892773</v>
      </c>
      <c r="L27" s="0">
        <v>0.09548113787615742</v>
      </c>
    </row>
    <row r="28">
      <c r="A28" s="0" t="s">
        <v>53</v>
      </c>
      <c r="B28" s="5">
        <v>0.008497615740740741</v>
      </c>
      <c r="C28" s="5">
        <v>0.008486041666666666</v>
      </c>
      <c r="D28" s="5">
        <v>0.008543912037037037</v>
      </c>
      <c r="E28" s="0" t="s">
        <v>28</v>
      </c>
      <c r="F28" s="0" t="s">
        <v>54</v>
      </c>
      <c r="G28" s="0" t="s">
        <v>30</v>
      </c>
      <c r="H28" s="0" t="s">
        <v>31</v>
      </c>
      <c r="I28" s="0">
        <v>0.24354560454309837</v>
      </c>
      <c r="J28" s="0">
        <v>0.007354284215856488</v>
      </c>
      <c r="K28" s="0">
        <v>0.2190800526695794</v>
      </c>
      <c r="L28" s="0">
        <v>0.48293570059317126</v>
      </c>
    </row>
    <row r="29">
      <c r="A29" s="0" t="s">
        <v>55</v>
      </c>
      <c r="B29" s="5">
        <v>0.008518541666666667</v>
      </c>
      <c r="C29" s="5">
        <v>0.008506967592592592</v>
      </c>
      <c r="D29" s="5">
        <v>0.008564837962962963</v>
      </c>
      <c r="E29" s="0" t="s">
        <v>28</v>
      </c>
      <c r="F29" s="0" t="s">
        <v>56</v>
      </c>
      <c r="G29" s="0" t="s">
        <v>30</v>
      </c>
      <c r="H29" s="0" t="s">
        <v>31</v>
      </c>
      <c r="I29" s="0">
        <v>0.17644714066202608</v>
      </c>
      <c r="J29" s="0">
        <v>0.5112847222222222</v>
      </c>
      <c r="K29" s="0">
        <v>0.2593104647234153</v>
      </c>
      <c r="L29" s="0">
        <v>0.9407294379340277</v>
      </c>
    </row>
    <row r="30">
      <c r="A30" s="0" t="s">
        <v>57</v>
      </c>
      <c r="B30" s="5">
        <v>0.008581469907407407</v>
      </c>
      <c r="C30" s="5">
        <v>0.008569895833333334</v>
      </c>
      <c r="D30" s="5">
        <v>0.008627766203703703</v>
      </c>
      <c r="E30" s="0" t="s">
        <v>28</v>
      </c>
      <c r="F30" s="0" t="s">
        <v>58</v>
      </c>
      <c r="G30" s="0" t="s">
        <v>59</v>
      </c>
      <c r="H30" s="0" t="s">
        <v>31</v>
      </c>
      <c r="I30" s="0">
        <v>0.1549147474822275</v>
      </c>
      <c r="J30" s="0">
        <v>0.726012279369213</v>
      </c>
      <c r="K30" s="0">
        <v>0.6903565031657287</v>
      </c>
      <c r="L30" s="0">
        <v>0.23745388454861105</v>
      </c>
    </row>
    <row r="31">
      <c r="A31" s="0" t="s">
        <v>60</v>
      </c>
      <c r="B31" s="5">
        <v>0.009051122685185185</v>
      </c>
      <c r="C31" s="5">
        <v>0.009039548611111111</v>
      </c>
      <c r="D31" s="5">
        <v>0.00909741898148148</v>
      </c>
      <c r="E31" s="0" t="s">
        <v>28</v>
      </c>
      <c r="F31" s="0" t="s">
        <v>46</v>
      </c>
      <c r="G31" s="0" t="s">
        <v>30</v>
      </c>
      <c r="H31" s="0" t="s">
        <v>31</v>
      </c>
      <c r="I31" s="0">
        <v>0.02612290224192832</v>
      </c>
      <c r="J31" s="0">
        <v>0.5137966579861111</v>
      </c>
      <c r="K31" s="0">
        <v>0.20209723739262445</v>
      </c>
      <c r="L31" s="0">
        <v>0.9402086046006944</v>
      </c>
    </row>
    <row r="32">
      <c r="A32" s="0" t="s">
        <v>61</v>
      </c>
      <c r="B32" s="5">
        <v>0.009071111111111111</v>
      </c>
      <c r="C32" s="5">
        <v>0.009059537037037038</v>
      </c>
      <c r="D32" s="5">
        <v>0.009117407407407407</v>
      </c>
      <c r="E32" s="0" t="s">
        <v>28</v>
      </c>
      <c r="F32" s="0" t="s">
        <v>54</v>
      </c>
      <c r="G32" s="0" t="s">
        <v>30</v>
      </c>
      <c r="H32" s="0" t="s">
        <v>31</v>
      </c>
      <c r="I32" s="0">
        <v>0.12833408156842419</v>
      </c>
      <c r="J32" s="0">
        <v>0.44239140263310184</v>
      </c>
      <c r="K32" s="0">
        <v>0.17555591167431875</v>
      </c>
      <c r="L32" s="0">
        <v>0.12258074725115742</v>
      </c>
    </row>
    <row r="33">
      <c r="A33" s="0" t="s">
        <v>62</v>
      </c>
      <c r="B33" s="5">
        <v>0.009092291666666667</v>
      </c>
      <c r="C33" s="5">
        <v>0.009080717592592593</v>
      </c>
      <c r="D33" s="5">
        <v>0.009138587962962963</v>
      </c>
      <c r="E33" s="0" t="s">
        <v>28</v>
      </c>
      <c r="F33" s="0" t="s">
        <v>56</v>
      </c>
      <c r="G33" s="0" t="s">
        <v>30</v>
      </c>
      <c r="H33" s="0" t="s">
        <v>31</v>
      </c>
      <c r="I33" s="0">
        <v>0.21348651325533174</v>
      </c>
      <c r="J33" s="0">
        <v>0.09645227502893516</v>
      </c>
      <c r="K33" s="0">
        <v>0.15991905176244076</v>
      </c>
      <c r="L33" s="0">
        <v>0.39710693359374993</v>
      </c>
    </row>
    <row r="34">
      <c r="A34" s="0" t="s">
        <v>63</v>
      </c>
      <c r="B34" s="5">
        <v>0.009342962962962963</v>
      </c>
      <c r="C34" s="5">
        <v>0.009331388888888889</v>
      </c>
      <c r="D34" s="5">
        <v>0.009389259259259259</v>
      </c>
      <c r="E34" s="0" t="s">
        <v>28</v>
      </c>
      <c r="F34" s="0" t="s">
        <v>58</v>
      </c>
      <c r="G34" s="0" t="s">
        <v>30</v>
      </c>
      <c r="H34" s="0" t="s">
        <v>31</v>
      </c>
      <c r="I34" s="0">
        <v>0.19716206772067538</v>
      </c>
      <c r="J34" s="0">
        <v>0.20647741247106477</v>
      </c>
      <c r="K34" s="0">
        <v>0.22328540386181875</v>
      </c>
      <c r="L34" s="0">
        <v>0.6718510380497684</v>
      </c>
    </row>
    <row r="35">
      <c r="A35" s="0" t="s">
        <v>64</v>
      </c>
      <c r="B35" s="5">
        <v>0.009362581018518518</v>
      </c>
      <c r="C35" s="5">
        <v>0.009351006944444445</v>
      </c>
      <c r="D35" s="5">
        <v>0.009408877314814814</v>
      </c>
      <c r="E35" s="0" t="s">
        <v>28</v>
      </c>
      <c r="F35" s="0" t="s">
        <v>65</v>
      </c>
      <c r="G35" s="0" t="s">
        <v>30</v>
      </c>
      <c r="H35" s="0" t="s">
        <v>31</v>
      </c>
      <c r="I35" s="0">
        <v>0.21303294394253555</v>
      </c>
      <c r="J35" s="0">
        <v>0.4066487630208333</v>
      </c>
      <c r="K35" s="0">
        <v>0.23269812416691352</v>
      </c>
      <c r="L35" s="0">
        <v>0.796759033203125</v>
      </c>
    </row>
    <row r="36">
      <c r="A36" s="0" t="s">
        <v>66</v>
      </c>
      <c r="B36" s="5">
        <v>0.009384409722222223</v>
      </c>
      <c r="C36" s="5">
        <v>0.009372835648148147</v>
      </c>
      <c r="D36" s="5">
        <v>0.009430706018518519</v>
      </c>
      <c r="E36" s="0" t="s">
        <v>28</v>
      </c>
      <c r="F36" s="0" t="s">
        <v>67</v>
      </c>
      <c r="G36" s="0" t="s">
        <v>30</v>
      </c>
      <c r="H36" s="0" t="s">
        <v>31</v>
      </c>
      <c r="I36" s="0">
        <v>0.2026338260885664</v>
      </c>
      <c r="J36" s="0">
        <v>0.9007708514178241</v>
      </c>
      <c r="K36" s="0">
        <v>0.7214222406324052</v>
      </c>
      <c r="L36" s="0">
        <v>0.9028184678819444</v>
      </c>
    </row>
    <row r="37">
      <c r="A37" s="0" t="s">
        <v>68</v>
      </c>
      <c r="B37" s="5">
        <v>0.00945056712962963</v>
      </c>
      <c r="C37" s="5">
        <v>0.009438993055555556</v>
      </c>
      <c r="D37" s="5">
        <v>0.009496863425925926</v>
      </c>
      <c r="E37" s="0" t="s">
        <v>28</v>
      </c>
      <c r="F37" s="0" t="s">
        <v>56</v>
      </c>
      <c r="G37" s="0" t="s">
        <v>41</v>
      </c>
      <c r="H37" s="0" t="s">
        <v>44</v>
      </c>
      <c r="I37" s="0">
        <v>0.8101520267143069</v>
      </c>
      <c r="J37" s="0">
        <v>0.8977353696469907</v>
      </c>
      <c r="K37" s="0">
        <v>0.9033631238892181</v>
      </c>
      <c r="L37" s="0">
        <v>0.2912674515335647</v>
      </c>
    </row>
    <row r="38">
      <c r="A38" s="0" t="s">
        <v>69</v>
      </c>
      <c r="B38" s="5">
        <v>0.009787986111111112</v>
      </c>
      <c r="C38" s="5">
        <v>0.009776412037037037</v>
      </c>
      <c r="D38" s="5">
        <v>0.009834282407407408</v>
      </c>
      <c r="E38" s="0" t="s">
        <v>28</v>
      </c>
      <c r="F38" s="0" t="s">
        <v>46</v>
      </c>
      <c r="G38" s="0" t="s">
        <v>30</v>
      </c>
      <c r="H38" s="0" t="s">
        <v>44</v>
      </c>
      <c r="I38" s="0">
        <v>0.06620072640513923</v>
      </c>
      <c r="J38" s="0">
        <v>0.5529097945601851</v>
      </c>
      <c r="K38" s="0">
        <v>0.8875431585085901</v>
      </c>
      <c r="L38" s="0">
        <v>0.9387170862268519</v>
      </c>
    </row>
    <row r="39">
      <c r="A39" s="0" t="s">
        <v>70</v>
      </c>
      <c r="B39" s="5">
        <v>0.010418009259259259</v>
      </c>
      <c r="C39" s="5">
        <v>0.010406435185185185</v>
      </c>
      <c r="D39" s="5">
        <v>0.010464305555555555</v>
      </c>
      <c r="E39" s="0" t="s">
        <v>28</v>
      </c>
      <c r="F39" s="0" t="s">
        <v>56</v>
      </c>
      <c r="G39" s="0" t="s">
        <v>30</v>
      </c>
      <c r="H39" s="0" t="s">
        <v>31</v>
      </c>
      <c r="I39" s="0">
        <v>0.2381756678576718</v>
      </c>
      <c r="J39" s="0">
        <v>0.022618724681712887</v>
      </c>
      <c r="K39" s="0">
        <v>0.11732403361966826</v>
      </c>
      <c r="L39" s="0">
        <v>0.26184511537905086</v>
      </c>
    </row>
    <row r="40">
      <c r="A40" s="0" t="s">
        <v>71</v>
      </c>
      <c r="B40" s="5">
        <v>0.010429918981481481</v>
      </c>
      <c r="C40" s="5">
        <v>0.010418344907407407</v>
      </c>
      <c r="D40" s="5">
        <v>0.010476215277777777</v>
      </c>
      <c r="E40" s="0" t="s">
        <v>28</v>
      </c>
      <c r="F40" s="0" t="s">
        <v>58</v>
      </c>
      <c r="G40" s="0" t="s">
        <v>30</v>
      </c>
      <c r="H40" s="0" t="s">
        <v>31</v>
      </c>
      <c r="I40" s="0">
        <v>0.16743707882849526</v>
      </c>
      <c r="J40" s="0">
        <v>0.212697120949074</v>
      </c>
      <c r="K40" s="0">
        <v>0.04513202685315463</v>
      </c>
      <c r="L40" s="0">
        <v>0.4832365813078704</v>
      </c>
    </row>
    <row r="41">
      <c r="A41" s="0" t="s">
        <v>72</v>
      </c>
      <c r="B41" s="5">
        <v>0.01044318287037037</v>
      </c>
      <c r="C41" s="5">
        <v>0.010431608796296296</v>
      </c>
      <c r="D41" s="5">
        <v>0.010489479166666666</v>
      </c>
      <c r="E41" s="0" t="s">
        <v>28</v>
      </c>
      <c r="F41" s="0" t="s">
        <v>46</v>
      </c>
      <c r="G41" s="0" t="s">
        <v>30</v>
      </c>
      <c r="H41" s="0" t="s">
        <v>31</v>
      </c>
      <c r="I41" s="0">
        <v>0.04194098739262441</v>
      </c>
      <c r="J41" s="0">
        <v>0.5297828956886574</v>
      </c>
      <c r="K41" s="0">
        <v>0.15798125786803913</v>
      </c>
      <c r="L41" s="0">
        <v>0.9392890082465277</v>
      </c>
    </row>
    <row r="42">
      <c r="A42" s="0" t="s">
        <v>73</v>
      </c>
      <c r="B42" s="5">
        <v>0.01048605324074074</v>
      </c>
      <c r="C42" s="5">
        <v>0.010474479166666667</v>
      </c>
      <c r="D42" s="5">
        <v>0.010532349537037036</v>
      </c>
      <c r="E42" s="0" t="s">
        <v>28</v>
      </c>
      <c r="F42" s="0" t="s">
        <v>28</v>
      </c>
      <c r="G42" s="0" t="s">
        <v>74</v>
      </c>
      <c r="H42" s="0" t="s">
        <v>44</v>
      </c>
      <c r="I42" s="0">
        <v>0.18580663599674171</v>
      </c>
      <c r="J42" s="0">
        <v>0.9565253363715278</v>
      </c>
      <c r="K42" s="0">
        <v>0.7434978756294431</v>
      </c>
      <c r="L42" s="0">
        <v>0.10272307219328691</v>
      </c>
    </row>
    <row r="43">
      <c r="A43" s="0" t="s">
        <v>75</v>
      </c>
      <c r="B43" s="5">
        <v>0.010588680555555556</v>
      </c>
      <c r="C43" s="5">
        <v>0.01057710648148148</v>
      </c>
      <c r="D43" s="5">
        <v>0.010634976851851852</v>
      </c>
      <c r="E43" s="0" t="s">
        <v>28</v>
      </c>
      <c r="F43" s="0" t="s">
        <v>54</v>
      </c>
      <c r="G43" s="0" t="s">
        <v>30</v>
      </c>
      <c r="H43" s="0" t="s">
        <v>31</v>
      </c>
      <c r="I43" s="0">
        <v>0.2425430080901955</v>
      </c>
      <c r="J43" s="0">
        <v>0.032878508391203654</v>
      </c>
      <c r="K43" s="0">
        <v>0.15542327736226305</v>
      </c>
      <c r="L43" s="0">
        <v>0.3862449363425926</v>
      </c>
    </row>
    <row r="44">
      <c r="A44" s="0" t="s">
        <v>76</v>
      </c>
      <c r="B44" s="5">
        <v>0.010610439814814816</v>
      </c>
      <c r="C44" s="5">
        <v>0.01059886574074074</v>
      </c>
      <c r="D44" s="5">
        <v>0.010656736111111112</v>
      </c>
      <c r="E44" s="0" t="s">
        <v>28</v>
      </c>
      <c r="F44" s="0" t="s">
        <v>56</v>
      </c>
      <c r="G44" s="0" t="s">
        <v>30</v>
      </c>
      <c r="H44" s="0" t="s">
        <v>31</v>
      </c>
      <c r="I44" s="0">
        <v>0.16703181696164102</v>
      </c>
      <c r="J44" s="0">
        <v>0.5982385706018518</v>
      </c>
      <c r="K44" s="0">
        <v>0.20823184912803616</v>
      </c>
      <c r="L44" s="0">
        <v>0.9441901312934028</v>
      </c>
    </row>
    <row r="45">
      <c r="A45" s="0" t="s">
        <v>77</v>
      </c>
      <c r="B45" s="5">
        <v>0.010635717592592592</v>
      </c>
      <c r="C45" s="5">
        <v>0.010624143518518519</v>
      </c>
      <c r="D45" s="5">
        <v>0.010682013888888888</v>
      </c>
      <c r="E45" s="0" t="s">
        <v>28</v>
      </c>
      <c r="F45" s="0" t="s">
        <v>58</v>
      </c>
      <c r="G45" s="0" t="s">
        <v>30</v>
      </c>
      <c r="H45" s="0" t="s">
        <v>31</v>
      </c>
      <c r="I45" s="0">
        <v>0.1127261482708827</v>
      </c>
      <c r="J45" s="0">
        <v>0.6543958875868056</v>
      </c>
      <c r="K45" s="0">
        <v>0.19403249731561018</v>
      </c>
      <c r="L45" s="0">
        <v>0.04160743995949068</v>
      </c>
    </row>
    <row r="46">
      <c r="A46" s="0" t="s">
        <v>78</v>
      </c>
      <c r="B46" s="5">
        <v>0.010682314814814815</v>
      </c>
      <c r="C46" s="5">
        <v>0.010670740740740741</v>
      </c>
      <c r="D46" s="5">
        <v>0.01072861111111111</v>
      </c>
      <c r="E46" s="0" t="s">
        <v>28</v>
      </c>
      <c r="F46" s="0" t="s">
        <v>54</v>
      </c>
      <c r="G46" s="0" t="s">
        <v>30</v>
      </c>
      <c r="H46" s="0" t="s">
        <v>31</v>
      </c>
      <c r="I46" s="0">
        <v>0.18206092870630924</v>
      </c>
      <c r="J46" s="0">
        <v>0.08414939597800919</v>
      </c>
      <c r="K46" s="0">
        <v>0.040211465121445494</v>
      </c>
      <c r="L46" s="0">
        <v>0.2745775010850694</v>
      </c>
    </row>
    <row r="47">
      <c r="A47" s="0" t="s">
        <v>79</v>
      </c>
      <c r="B47" s="5">
        <v>0.010728252314814815</v>
      </c>
      <c r="C47" s="5">
        <v>0.01071667824074074</v>
      </c>
      <c r="D47" s="5">
        <v>0.010774548611111111</v>
      </c>
      <c r="E47" s="0" t="s">
        <v>28</v>
      </c>
      <c r="F47" s="0" t="s">
        <v>46</v>
      </c>
      <c r="G47" s="0" t="s">
        <v>74</v>
      </c>
      <c r="H47" s="0" t="s">
        <v>44</v>
      </c>
      <c r="I47" s="0">
        <v>0.029297019633071682</v>
      </c>
      <c r="J47" s="0">
        <v>0.26589174623842593</v>
      </c>
      <c r="K47" s="0">
        <v>0.851946934704532</v>
      </c>
      <c r="L47" s="0">
        <v>0.9020914713541667</v>
      </c>
    </row>
    <row r="48">
      <c r="A48" s="0" t="s">
        <v>80</v>
      </c>
      <c r="B48" s="5">
        <v>0.011032962962962963</v>
      </c>
      <c r="C48" s="5">
        <v>0.01102138888888889</v>
      </c>
      <c r="D48" s="5">
        <v>0.01107925925925926</v>
      </c>
      <c r="E48" s="0" t="s">
        <v>28</v>
      </c>
      <c r="F48" s="0" t="s">
        <v>56</v>
      </c>
      <c r="G48" s="0" t="s">
        <v>30</v>
      </c>
      <c r="H48" s="0" t="s">
        <v>31</v>
      </c>
      <c r="I48" s="0">
        <v>0.28964117691980157</v>
      </c>
      <c r="J48" s="0">
        <v>0.42798439308449077</v>
      </c>
      <c r="K48" s="0">
        <v>0.1860441235004443</v>
      </c>
      <c r="L48" s="0">
        <v>0.7904048213252315</v>
      </c>
    </row>
    <row r="49">
      <c r="A49" s="0" t="s">
        <v>81</v>
      </c>
      <c r="B49" s="5">
        <v>0.011065844907407408</v>
      </c>
      <c r="C49" s="5">
        <v>0.011054270833333333</v>
      </c>
      <c r="D49" s="5">
        <v>0.011112141203703704</v>
      </c>
      <c r="E49" s="0" t="s">
        <v>28</v>
      </c>
      <c r="F49" s="0" t="s">
        <v>65</v>
      </c>
      <c r="G49" s="0" t="s">
        <v>30</v>
      </c>
      <c r="H49" s="0" t="s">
        <v>31</v>
      </c>
      <c r="I49" s="0">
        <v>0.19028230639995558</v>
      </c>
      <c r="J49" s="0">
        <v>0.8939322012442129</v>
      </c>
      <c r="K49" s="0">
        <v>0.05335022261922393</v>
      </c>
      <c r="L49" s="0">
        <v>0.463831470630787</v>
      </c>
    </row>
    <row r="50">
      <c r="A50" s="0" t="s">
        <v>82</v>
      </c>
      <c r="B50" s="5">
        <v>0.011078761574074074</v>
      </c>
      <c r="C50" s="5">
        <v>0.0110671875</v>
      </c>
      <c r="D50" s="5">
        <v>0.01112505787037037</v>
      </c>
      <c r="E50" s="0" t="s">
        <v>28</v>
      </c>
      <c r="F50" s="0" t="s">
        <v>46</v>
      </c>
      <c r="G50" s="0" t="s">
        <v>41</v>
      </c>
      <c r="H50" s="0" t="s">
        <v>31</v>
      </c>
      <c r="I50" s="0">
        <v>0.028178572089751185</v>
      </c>
      <c r="J50" s="0">
        <v>0.4039130316840278</v>
      </c>
      <c r="K50" s="0">
        <v>0.19585082429280212</v>
      </c>
      <c r="L50" s="0">
        <v>0.9117092556423612</v>
      </c>
    </row>
    <row r="51">
      <c r="A51" s="0" t="s">
        <v>83</v>
      </c>
      <c r="B51" s="5">
        <v>0.011177488425925926</v>
      </c>
      <c r="C51" s="5">
        <v>0.011165914351851852</v>
      </c>
      <c r="D51" s="5">
        <v>0.011223784722222222</v>
      </c>
      <c r="E51" s="0" t="s">
        <v>28</v>
      </c>
      <c r="F51" s="0" t="s">
        <v>65</v>
      </c>
      <c r="G51" s="0" t="s">
        <v>30</v>
      </c>
      <c r="H51" s="0" t="s">
        <v>31</v>
      </c>
      <c r="I51" s="0">
        <v>0.2972115611578051</v>
      </c>
      <c r="J51" s="0">
        <v>0.8742002133969907</v>
      </c>
      <c r="K51" s="0">
        <v>0.19671283740002962</v>
      </c>
      <c r="L51" s="0">
        <v>0.4565088342737268</v>
      </c>
    </row>
    <row r="52">
      <c r="A52" s="0" t="s">
        <v>84</v>
      </c>
      <c r="B52" s="5">
        <v>0.01122136574074074</v>
      </c>
      <c r="C52" s="5">
        <v>0.011209791666666667</v>
      </c>
      <c r="D52" s="5">
        <v>0.011267662037037038</v>
      </c>
      <c r="E52" s="0" t="s">
        <v>28</v>
      </c>
      <c r="F52" s="0" t="s">
        <v>56</v>
      </c>
      <c r="G52" s="0" t="s">
        <v>30</v>
      </c>
      <c r="H52" s="0" t="s">
        <v>31</v>
      </c>
      <c r="I52" s="0">
        <v>0.20008770549466826</v>
      </c>
      <c r="J52" s="0">
        <v>0.6118812843605324</v>
      </c>
      <c r="K52" s="0">
        <v>0.5888035489484598</v>
      </c>
      <c r="L52" s="0">
        <v>0.09933132595486105</v>
      </c>
    </row>
    <row r="53">
      <c r="A53" s="0" t="s">
        <v>85</v>
      </c>
      <c r="B53" s="5">
        <v>0.011260173611111111</v>
      </c>
      <c r="C53" s="5">
        <v>0.011248599537037038</v>
      </c>
      <c r="D53" s="5">
        <v>0.011306469907407407</v>
      </c>
      <c r="E53" s="0" t="s">
        <v>28</v>
      </c>
      <c r="F53" s="0" t="s">
        <v>65</v>
      </c>
      <c r="G53" s="0" t="s">
        <v>30</v>
      </c>
      <c r="H53" s="0" t="s">
        <v>31</v>
      </c>
      <c r="I53" s="0">
        <v>0.5816048717046801</v>
      </c>
      <c r="J53" s="0">
        <v>0.14692021122685184</v>
      </c>
      <c r="K53" s="0">
        <v>0.23163044283175357</v>
      </c>
      <c r="L53" s="0">
        <v>0.2755493164062499</v>
      </c>
    </row>
    <row r="54">
      <c r="A54" s="0" t="s">
        <v>86</v>
      </c>
      <c r="B54" s="5">
        <v>0.011272094907407408</v>
      </c>
      <c r="C54" s="5">
        <v>0.011260520833333334</v>
      </c>
      <c r="D54" s="5">
        <v>0.011318391203703704</v>
      </c>
      <c r="E54" s="0" t="s">
        <v>28</v>
      </c>
      <c r="F54" s="0" t="s">
        <v>56</v>
      </c>
      <c r="G54" s="0" t="s">
        <v>41</v>
      </c>
      <c r="H54" s="0" t="s">
        <v>44</v>
      </c>
      <c r="I54" s="0">
        <v>0.26180350498000593</v>
      </c>
      <c r="J54" s="0">
        <v>0.21799745912905089</v>
      </c>
      <c r="K54" s="0">
        <v>0.8033996871297394</v>
      </c>
      <c r="L54" s="0">
        <v>0.36904726381655084</v>
      </c>
    </row>
    <row r="55">
      <c r="A55" s="0" t="s">
        <v>87</v>
      </c>
      <c r="B55" s="5">
        <v>0.012107291666666667</v>
      </c>
      <c r="C55" s="5">
        <v>0.012095717592592592</v>
      </c>
      <c r="D55" s="5">
        <v>0.012153587962962963</v>
      </c>
      <c r="E55" s="0" t="s">
        <v>28</v>
      </c>
      <c r="F55" s="0" t="s">
        <v>37</v>
      </c>
      <c r="G55" s="0" t="s">
        <v>30</v>
      </c>
      <c r="H55" s="0" t="s">
        <v>31</v>
      </c>
      <c r="I55" s="0">
        <v>0.8982448487485191</v>
      </c>
      <c r="J55" s="0">
        <v>0.17971869574652777</v>
      </c>
      <c r="K55" s="0">
        <v>0.8728380248444906</v>
      </c>
      <c r="L55" s="0">
        <v>0.3987675419560185</v>
      </c>
    </row>
    <row r="56">
      <c r="A56" s="0" t="s">
        <v>88</v>
      </c>
      <c r="B56" s="5">
        <v>0.012228275462962963</v>
      </c>
      <c r="C56" s="5">
        <v>0.012216701388888888</v>
      </c>
      <c r="D56" s="5">
        <v>0.01227457175925926</v>
      </c>
      <c r="E56" s="0" t="s">
        <v>28</v>
      </c>
      <c r="F56" s="0" t="s">
        <v>46</v>
      </c>
      <c r="G56" s="0" t="s">
        <v>30</v>
      </c>
      <c r="H56" s="0" t="s">
        <v>31</v>
      </c>
      <c r="I56" s="0">
        <v>0.03573550545208828</v>
      </c>
      <c r="J56" s="0">
        <v>0.4574327256944444</v>
      </c>
      <c r="K56" s="0">
        <v>0.06866729880961196</v>
      </c>
      <c r="L56" s="0">
        <v>0.4438444914641203</v>
      </c>
    </row>
    <row r="57">
      <c r="A57" s="0" t="s">
        <v>89</v>
      </c>
      <c r="B57" s="5">
        <v>0.012249745370370371</v>
      </c>
      <c r="C57" s="5">
        <v>0.012238171296296296</v>
      </c>
      <c r="D57" s="5">
        <v>0.012296041666666667</v>
      </c>
      <c r="E57" s="0" t="s">
        <v>28</v>
      </c>
      <c r="F57" s="0" t="s">
        <v>35</v>
      </c>
      <c r="G57" s="0" t="s">
        <v>30</v>
      </c>
      <c r="H57" s="0" t="s">
        <v>31</v>
      </c>
      <c r="I57" s="0">
        <v>0.10780717750296208</v>
      </c>
      <c r="J57" s="0">
        <v>0.4920798972800926</v>
      </c>
      <c r="K57" s="0">
        <v>0.21184116743187204</v>
      </c>
      <c r="L57" s="0">
        <v>0.09533827039930542</v>
      </c>
    </row>
    <row r="58">
      <c r="A58" s="0" t="s">
        <v>90</v>
      </c>
      <c r="B58" s="5">
        <v>0.012273842592592593</v>
      </c>
      <c r="C58" s="5">
        <v>0.012262268518518518</v>
      </c>
      <c r="D58" s="5">
        <v>0.01232013888888889</v>
      </c>
      <c r="E58" s="0" t="s">
        <v>28</v>
      </c>
      <c r="F58" s="0" t="s">
        <v>33</v>
      </c>
      <c r="G58" s="0" t="s">
        <v>30</v>
      </c>
      <c r="H58" s="0" t="s">
        <v>31</v>
      </c>
      <c r="I58" s="0">
        <v>0.19176696488077608</v>
      </c>
      <c r="J58" s="0">
        <v>0.08973275643807865</v>
      </c>
      <c r="K58" s="0">
        <v>0.11482390634256517</v>
      </c>
      <c r="L58" s="0">
        <v>0.42032561125578705</v>
      </c>
    </row>
    <row r="59">
      <c r="A59" s="0" t="s">
        <v>91</v>
      </c>
      <c r="B59" s="5">
        <v>0.012295474537037037</v>
      </c>
      <c r="C59" s="5">
        <v>0.012283900462962963</v>
      </c>
      <c r="D59" s="5">
        <v>0.012341770833333333</v>
      </c>
      <c r="E59" s="0" t="s">
        <v>28</v>
      </c>
      <c r="F59" s="0" t="s">
        <v>35</v>
      </c>
      <c r="G59" s="0" t="s">
        <v>30</v>
      </c>
      <c r="H59" s="0" t="s">
        <v>31</v>
      </c>
      <c r="I59" s="0">
        <v>0.10686879813388626</v>
      </c>
      <c r="J59" s="0">
        <v>0.4634114583333333</v>
      </c>
      <c r="K59" s="0">
        <v>0.22880894086937204</v>
      </c>
      <c r="L59" s="0">
        <v>0.9262726960358796</v>
      </c>
    </row>
    <row r="60">
      <c r="A60" s="0" t="s">
        <v>92</v>
      </c>
      <c r="B60" s="5">
        <v>0.05112783564814815</v>
      </c>
      <c r="C60" s="5">
        <v>0.051116261574074076</v>
      </c>
      <c r="D60" s="5">
        <v>0.051174131944444444</v>
      </c>
      <c r="E60" s="0" t="s">
        <v>28</v>
      </c>
      <c r="F60" s="0" t="s">
        <v>56</v>
      </c>
      <c r="G60" s="0" t="s">
        <v>30</v>
      </c>
      <c r="H60" s="0" t="s">
        <v>31</v>
      </c>
      <c r="I60" s="0">
        <v>0.3759508178132405</v>
      </c>
      <c r="J60" s="0">
        <v>0.9049940321180555</v>
      </c>
      <c r="K60" s="0">
        <v>0.7017515643513034</v>
      </c>
      <c r="L60" s="0">
        <v>0.8099396882233796</v>
      </c>
    </row>
    <row r="61">
      <c r="A61" s="0" t="s">
        <v>93</v>
      </c>
      <c r="B61" s="5">
        <v>0.05115211805555556</v>
      </c>
      <c r="C61" s="5">
        <v>0.05114054398148148</v>
      </c>
      <c r="D61" s="5">
        <v>0.05119841435185185</v>
      </c>
      <c r="E61" s="0" t="s">
        <v>28</v>
      </c>
      <c r="F61" s="0" t="s">
        <v>35</v>
      </c>
      <c r="G61" s="0" t="s">
        <v>30</v>
      </c>
      <c r="H61" s="0" t="s">
        <v>31</v>
      </c>
      <c r="I61" s="0">
        <v>0.6987081952569609</v>
      </c>
      <c r="J61" s="0">
        <v>0.8471941912615741</v>
      </c>
      <c r="K61" s="0">
        <v>0.7339729200607228</v>
      </c>
      <c r="L61" s="0">
        <v>0.3575202094184027</v>
      </c>
    </row>
    <row r="62">
      <c r="A62" s="0" t="s">
        <v>94</v>
      </c>
      <c r="B62" s="5">
        <v>0.05116421296296296</v>
      </c>
      <c r="C62" s="5">
        <v>0.051152638888888886</v>
      </c>
      <c r="D62" s="5">
        <v>0.05121050925925926</v>
      </c>
      <c r="E62" s="0" t="s">
        <v>28</v>
      </c>
      <c r="F62" s="0" t="s">
        <v>65</v>
      </c>
      <c r="G62" s="0" t="s">
        <v>30</v>
      </c>
      <c r="H62" s="0" t="s">
        <v>31</v>
      </c>
      <c r="I62" s="0">
        <v>0.7666892101414396</v>
      </c>
      <c r="J62" s="0">
        <v>0.3314789948640047</v>
      </c>
      <c r="K62" s="0">
        <v>0.7141937689758591</v>
      </c>
      <c r="L62" s="0">
        <v>0.8081703468605324</v>
      </c>
    </row>
    <row r="63">
      <c r="A63" s="0" t="s">
        <v>95</v>
      </c>
      <c r="B63" s="5">
        <v>0.05119094907407407</v>
      </c>
      <c r="C63" s="5">
        <v>0.051179375</v>
      </c>
      <c r="D63" s="5">
        <v>0.05123724537037037</v>
      </c>
      <c r="E63" s="0" t="s">
        <v>28</v>
      </c>
      <c r="F63" s="0" t="s">
        <v>35</v>
      </c>
      <c r="G63" s="0" t="s">
        <v>30</v>
      </c>
      <c r="H63" s="0" t="s">
        <v>31</v>
      </c>
      <c r="I63" s="0">
        <v>0.7435537039951126</v>
      </c>
      <c r="J63" s="0">
        <v>0.8134607385706019</v>
      </c>
      <c r="K63" s="0">
        <v>0.9318593102043838</v>
      </c>
      <c r="L63" s="0">
        <v>0.35607977973090277</v>
      </c>
    </row>
    <row r="64">
      <c r="A64" s="0" t="s">
        <v>28</v>
      </c>
      <c r="B64" s="5">
        <v>0.05120398148148148</v>
      </c>
      <c r="C64" s="5">
        <v>0.05119240740740741</v>
      </c>
      <c r="D64" s="5">
        <v>0.05125027777777778</v>
      </c>
      <c r="E64" s="0" t="s">
        <v>28</v>
      </c>
      <c r="F64" s="0" t="s">
        <v>46</v>
      </c>
      <c r="G64" s="0" t="s">
        <v>41</v>
      </c>
      <c r="H64" s="0" t="s">
        <v>44</v>
      </c>
      <c r="I64" s="0">
        <v>0.9424296736152251</v>
      </c>
      <c r="J64" s="0">
        <v>0.2855866608796296</v>
      </c>
      <c r="K64" s="0">
        <v>0.42452569030472453</v>
      </c>
      <c r="L64" s="0">
        <v>0.12499570493344903</v>
      </c>
    </row>
    <row r="65">
      <c r="A65" s="0" t="s">
        <v>96</v>
      </c>
      <c r="B65" s="5">
        <v>0.051409108796296295</v>
      </c>
      <c r="C65" s="5">
        <v>0.05139753472222222</v>
      </c>
      <c r="D65" s="5">
        <v>0.051455405092592596</v>
      </c>
      <c r="E65" s="0" t="s">
        <v>28</v>
      </c>
      <c r="F65" s="0" t="s">
        <v>35</v>
      </c>
      <c r="G65" s="0" t="s">
        <v>30</v>
      </c>
      <c r="H65" s="0" t="s">
        <v>31</v>
      </c>
      <c r="I65" s="0">
        <v>0.7118669121186315</v>
      </c>
      <c r="J65" s="0">
        <v>0.9649088541666666</v>
      </c>
      <c r="K65" s="0">
        <v>0.8377899603821091</v>
      </c>
      <c r="L65" s="0">
        <v>0.7168353045428241</v>
      </c>
    </row>
    <row r="66">
      <c r="A66" s="0" t="s">
        <v>97</v>
      </c>
      <c r="B66" s="5">
        <v>0.05142091435185185</v>
      </c>
      <c r="C66" s="5">
        <v>0.05140934027777778</v>
      </c>
      <c r="D66" s="5">
        <v>0.051467210648148146</v>
      </c>
      <c r="E66" s="0" t="s">
        <v>28</v>
      </c>
      <c r="F66" s="0" t="s">
        <v>56</v>
      </c>
      <c r="G66" s="0" t="s">
        <v>30</v>
      </c>
      <c r="H66" s="0" t="s">
        <v>31</v>
      </c>
      <c r="I66" s="0">
        <v>0.8785140051095972</v>
      </c>
      <c r="J66" s="0">
        <v>0.5775485568576388</v>
      </c>
      <c r="K66" s="0">
        <v>0.740114618816647</v>
      </c>
      <c r="L66" s="0">
        <v>0.9821478949652778</v>
      </c>
    </row>
    <row r="67">
      <c r="A67" s="0" t="s">
        <v>98</v>
      </c>
      <c r="B67" s="5">
        <v>0.05147356481481481</v>
      </c>
      <c r="C67" s="5">
        <v>0.05146199074074074</v>
      </c>
      <c r="D67" s="5">
        <v>0.051519861111111113</v>
      </c>
      <c r="E67" s="0" t="s">
        <v>28</v>
      </c>
      <c r="F67" s="0" t="s">
        <v>35</v>
      </c>
      <c r="G67" s="0" t="s">
        <v>30</v>
      </c>
      <c r="H67" s="0" t="s">
        <v>44</v>
      </c>
      <c r="I67" s="0">
        <v>0.7907703273104266</v>
      </c>
      <c r="J67" s="0">
        <v>0.9554746274594907</v>
      </c>
      <c r="K67" s="0">
        <v>0.4201405602043839</v>
      </c>
      <c r="L67" s="0">
        <v>0.9489104094328704</v>
      </c>
    </row>
    <row r="69">
      <c r="A69" s="1" t="s">
        <v>99</v>
      </c>
      <c r="H69" s="3" t="s">
        <v>15</v>
      </c>
      <c r="I69" s="3" t="s">
        <v>15</v>
      </c>
    </row>
    <row r="70">
      <c r="A70" s="4" t="s">
        <v>16</v>
      </c>
      <c r="B70" s="4" t="s">
        <v>17</v>
      </c>
      <c r="C70" s="4" t="s">
        <v>18</v>
      </c>
      <c r="D70" s="4" t="s">
        <v>19</v>
      </c>
      <c r="E70" s="4" t="s">
        <v>20</v>
      </c>
      <c r="F70" s="4" t="s">
        <v>21</v>
      </c>
      <c r="G70" s="4" t="s">
        <v>12</v>
      </c>
      <c r="H70" s="4" t="s">
        <v>100</v>
      </c>
      <c r="I70" s="4" t="s">
        <v>101</v>
      </c>
      <c r="J70" s="4"/>
    </row>
    <row r="71">
      <c r="A71" s="0" t="s">
        <v>102</v>
      </c>
      <c r="B71" s="5">
        <v>0.007134444444444444</v>
      </c>
      <c r="C71" s="5">
        <v>0.007111296296296296</v>
      </c>
      <c r="D71" s="5">
        <v>0.007203888888888889</v>
      </c>
      <c r="E71" s="0" t="s">
        <v>28</v>
      </c>
      <c r="F71" s="0" t="s">
        <v>37</v>
      </c>
      <c r="G71" s="0" t="s">
        <v>103</v>
      </c>
      <c r="H71" s="0">
        <v>0.4245326326921653</v>
      </c>
      <c r="I71" s="0">
        <v>0.11330702039930551</v>
      </c>
    </row>
    <row r="72">
      <c r="A72" s="0" t="s">
        <v>104</v>
      </c>
      <c r="B72" s="5">
        <v>0.009133125</v>
      </c>
      <c r="C72" s="5">
        <v>0.009109976851851852</v>
      </c>
      <c r="D72" s="5">
        <v>0.009202569444444444</v>
      </c>
      <c r="E72" s="0" t="s">
        <v>28</v>
      </c>
      <c r="F72" s="0" t="s">
        <v>54</v>
      </c>
      <c r="G72" s="0" t="s">
        <v>105</v>
      </c>
      <c r="H72" s="0">
        <v>0.18941523113521921</v>
      </c>
      <c r="I72" s="0">
        <v>0.07807074652777768</v>
      </c>
    </row>
    <row r="73">
      <c r="A73" s="0" t="s">
        <v>106</v>
      </c>
      <c r="B73" s="5">
        <v>0.009141412037037036</v>
      </c>
      <c r="C73" s="5">
        <v>0.00911826388888889</v>
      </c>
      <c r="D73" s="5">
        <v>0.009210856481481481</v>
      </c>
      <c r="E73" s="0" t="s">
        <v>28</v>
      </c>
      <c r="F73" s="0" t="s">
        <v>58</v>
      </c>
      <c r="G73" s="0" t="s">
        <v>103</v>
      </c>
      <c r="H73" s="0">
        <v>0.7667803289765996</v>
      </c>
      <c r="I73" s="0">
        <v>0.07392239040798598</v>
      </c>
    </row>
    <row r="74">
      <c r="A74" s="0" t="s">
        <v>107</v>
      </c>
      <c r="B74" s="5">
        <v>0.011158391203703703</v>
      </c>
      <c r="C74" s="5">
        <v>0.011135243055555556</v>
      </c>
      <c r="D74" s="5">
        <v>0.011227835648148148</v>
      </c>
      <c r="E74" s="0" t="s">
        <v>28</v>
      </c>
      <c r="F74" s="0" t="s">
        <v>65</v>
      </c>
      <c r="G74" s="0" t="s">
        <v>108</v>
      </c>
      <c r="H74" s="0">
        <v>0.2858632164543839</v>
      </c>
      <c r="I74" s="0">
        <v>0.7398202401620371</v>
      </c>
    </row>
    <row r="75">
      <c r="A75" s="0" t="s">
        <v>109</v>
      </c>
      <c r="B75" s="5">
        <v>0.012307789351851851</v>
      </c>
      <c r="C75" s="5">
        <v>0.012284641203703704</v>
      </c>
      <c r="D75" s="5">
        <v>0.012377233796296296</v>
      </c>
      <c r="E75" s="0" t="s">
        <v>28</v>
      </c>
      <c r="F75" s="0" t="s">
        <v>37</v>
      </c>
      <c r="G75" s="0" t="s">
        <v>103</v>
      </c>
      <c r="H75" s="0">
        <v>0.18803731186130038</v>
      </c>
      <c r="I75" s="0">
        <v>0.9451266818576389</v>
      </c>
    </row>
    <row r="77">
      <c r="I77" s="0" t="s">
        <v>28</v>
      </c>
    </row>
    <row r="78">
      <c r="I78" s="0" t="s">
        <v>28</v>
      </c>
    </row>
    <row r="79">
      <c r="I79" s="0" t="s">
        <v>28</v>
      </c>
    </row>
    <row r="80">
      <c r="I80" s="0" t="s">
        <v>28</v>
      </c>
    </row>
    <row r="81">
      <c r="I81" s="0" t="s">
        <v>28</v>
      </c>
    </row>
    <row r="82">
      <c r="I82" s="0" t="s">
        <v>28</v>
      </c>
    </row>
    <row r="83">
      <c r="I83" s="0" t="s">
        <v>28</v>
      </c>
    </row>
    <row r="84">
      <c r="I84" s="0" t="s">
        <v>28</v>
      </c>
    </row>
    <row r="85">
      <c r="A85" s="1" t="s">
        <v>110</v>
      </c>
      <c r="H85" s="3" t="s">
        <v>15</v>
      </c>
      <c r="I85" s="3" t="s">
        <v>15</v>
      </c>
      <c r="J85" s="3" t="s">
        <v>15</v>
      </c>
      <c r="K85" s="3" t="s">
        <v>15</v>
      </c>
      <c r="L85" s="3" t="s">
        <v>111</v>
      </c>
      <c r="M85" s="3" t="s">
        <v>111</v>
      </c>
    </row>
    <row r="86">
      <c r="A86" s="4" t="s">
        <v>16</v>
      </c>
      <c r="B86" s="4" t="s">
        <v>17</v>
      </c>
      <c r="C86" s="4" t="s">
        <v>18</v>
      </c>
      <c r="D86" s="4" t="s">
        <v>19</v>
      </c>
      <c r="E86" s="4" t="s">
        <v>20</v>
      </c>
      <c r="F86" s="4" t="s">
        <v>21</v>
      </c>
      <c r="G86" s="4" t="s">
        <v>12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112</v>
      </c>
      <c r="M86" s="4" t="s">
        <v>113</v>
      </c>
      <c r="N86" s="4"/>
    </row>
    <row r="87">
      <c r="A87" s="0" t="s">
        <v>114</v>
      </c>
      <c r="B87" s="5">
        <v>0.008586458333333333</v>
      </c>
      <c r="C87" s="5">
        <v>0.008563310185185186</v>
      </c>
      <c r="D87" s="5">
        <v>0.008655902777777778</v>
      </c>
      <c r="E87" s="0" t="s">
        <v>28</v>
      </c>
      <c r="F87" s="0" t="s">
        <v>28</v>
      </c>
      <c r="G87" s="0" t="s">
        <v>115</v>
      </c>
      <c r="H87" s="0">
        <v>0.76019287109375</v>
      </c>
      <c r="I87" s="0">
        <v>0.35221489800347217</v>
      </c>
      <c r="J87" s="0">
        <v>0.9904300635459865</v>
      </c>
      <c r="K87" s="0">
        <v>0.4374611183449074</v>
      </c>
      <c r="L87" s="0">
        <v>0.9857962788015173</v>
      </c>
      <c r="M87" s="0">
        <v>0.05023803710937502</v>
      </c>
    </row>
    <row r="88">
      <c r="A88" s="0" t="s">
        <v>116</v>
      </c>
      <c r="B88" s="5">
        <v>0.011601168981481481</v>
      </c>
      <c r="C88" s="5">
        <v>0.011578020833333333</v>
      </c>
      <c r="D88" s="5">
        <v>0.011670613425925926</v>
      </c>
      <c r="E88" s="0" t="s">
        <v>28</v>
      </c>
      <c r="F88" s="0" t="s">
        <v>37</v>
      </c>
      <c r="G88" s="0" t="s">
        <v>117</v>
      </c>
      <c r="H88" s="0">
        <v>0.4526785177077163</v>
      </c>
      <c r="I88" s="0">
        <v>0.19855866608796302</v>
      </c>
      <c r="J88" s="0">
        <v>0.9908016259071387</v>
      </c>
      <c r="K88" s="0">
        <v>0.48699951171875</v>
      </c>
      <c r="L88" s="0">
        <v>0.5144372470137002</v>
      </c>
      <c r="M88" s="0">
        <v>0.7964658383969907</v>
      </c>
    </row>
    <row r="89">
      <c r="A89" s="0" t="s">
        <v>118</v>
      </c>
      <c r="B89" s="5">
        <v>0.01212125</v>
      </c>
      <c r="C89" s="5">
        <v>0.012098101851851851</v>
      </c>
      <c r="D89" s="5">
        <v>0.012190694444444445</v>
      </c>
      <c r="E89" s="0" t="s">
        <v>28</v>
      </c>
      <c r="F89" s="0" t="s">
        <v>33</v>
      </c>
      <c r="G89" s="0" t="s">
        <v>119</v>
      </c>
      <c r="H89" s="0">
        <v>0.814834377776955</v>
      </c>
      <c r="I89" s="0">
        <v>0.3350798430266203</v>
      </c>
      <c r="J89" s="0">
        <v>0.9144151154287619</v>
      </c>
      <c r="K89" s="0">
        <v>0.4003842954282407</v>
      </c>
    </row>
    <row r="91">
      <c r="M91" s="0" t="s">
        <v>28</v>
      </c>
    </row>
    <row r="92">
      <c r="M92" s="0" t="s">
        <v>28</v>
      </c>
    </row>
    <row r="93">
      <c r="M93" s="0" t="s">
        <v>28</v>
      </c>
    </row>
    <row r="94">
      <c r="M94" s="0" t="s">
        <v>28</v>
      </c>
    </row>
    <row r="95">
      <c r="M95" s="0" t="s">
        <v>28</v>
      </c>
    </row>
    <row r="96">
      <c r="M96" s="0" t="s">
        <v>28</v>
      </c>
    </row>
    <row r="97">
      <c r="M97" s="0" t="s">
        <v>28</v>
      </c>
    </row>
    <row r="98">
      <c r="M98" s="0" t="s">
        <v>28</v>
      </c>
    </row>
    <row r="99">
      <c r="M99" s="0" t="s">
        <v>28</v>
      </c>
    </row>
    <row r="100">
      <c r="M100" s="0" t="s">
        <v>28</v>
      </c>
    </row>
    <row r="101">
      <c r="A101" s="1" t="s">
        <v>120</v>
      </c>
      <c r="H101" s="3" t="s">
        <v>15</v>
      </c>
      <c r="I101" s="3" t="s">
        <v>15</v>
      </c>
    </row>
    <row r="102">
      <c r="A102" s="4" t="s">
        <v>16</v>
      </c>
      <c r="B102" s="4" t="s">
        <v>17</v>
      </c>
      <c r="C102" s="4" t="s">
        <v>18</v>
      </c>
      <c r="D102" s="4" t="s">
        <v>19</v>
      </c>
      <c r="E102" s="4" t="s">
        <v>20</v>
      </c>
      <c r="F102" s="4" t="s">
        <v>21</v>
      </c>
      <c r="G102" s="4" t="s">
        <v>12</v>
      </c>
      <c r="H102" s="4" t="s">
        <v>100</v>
      </c>
      <c r="I102" s="4" t="s">
        <v>101</v>
      </c>
      <c r="J102" s="4"/>
    </row>
    <row r="103">
      <c r="A103" s="0" t="s">
        <v>121</v>
      </c>
      <c r="B103" s="5">
        <v>0.006401053240740741</v>
      </c>
      <c r="C103" s="5">
        <v>0.006377905092592593</v>
      </c>
      <c r="D103" s="5">
        <v>0.0064589236111111115</v>
      </c>
      <c r="E103" s="0" t="s">
        <v>28</v>
      </c>
      <c r="F103" s="0" t="s">
        <v>28</v>
      </c>
      <c r="G103" s="0" t="s">
        <v>122</v>
      </c>
      <c r="H103" s="0">
        <v>0.14948811463270142</v>
      </c>
      <c r="I103" s="0">
        <v>0.9031392415364583</v>
      </c>
    </row>
    <row r="104">
      <c r="A104" s="0" t="s">
        <v>123</v>
      </c>
      <c r="B104" s="5">
        <v>0.007091863425925926</v>
      </c>
      <c r="C104" s="5">
        <v>0.007068715277777778</v>
      </c>
      <c r="D104" s="5">
        <v>0.007149733796296296</v>
      </c>
      <c r="E104" s="0" t="s">
        <v>28</v>
      </c>
      <c r="F104" s="0" t="s">
        <v>29</v>
      </c>
      <c r="G104" s="0" t="s">
        <v>124</v>
      </c>
      <c r="H104" s="0">
        <v>0.2911784818387145</v>
      </c>
      <c r="I104" s="0">
        <v>0.20259512442129624</v>
      </c>
    </row>
    <row r="105">
      <c r="A105" s="0" t="s">
        <v>125</v>
      </c>
      <c r="B105" s="5">
        <v>0.007865625</v>
      </c>
      <c r="C105" s="5">
        <v>0.007842476851851852</v>
      </c>
      <c r="D105" s="5">
        <v>0.00792349537037037</v>
      </c>
      <c r="E105" s="0" t="s">
        <v>28</v>
      </c>
      <c r="F105" s="0" t="s">
        <v>28</v>
      </c>
      <c r="G105" s="0" t="s">
        <v>122</v>
      </c>
      <c r="H105" s="0">
        <v>0.28776832327458535</v>
      </c>
      <c r="I105" s="0">
        <v>0.6564446343315973</v>
      </c>
    </row>
    <row r="106">
      <c r="A106" s="0" t="s">
        <v>126</v>
      </c>
      <c r="B106" s="5">
        <v>0.008110648148148148</v>
      </c>
      <c r="C106" s="5">
        <v>0.0080875</v>
      </c>
      <c r="D106" s="5">
        <v>0.008168518518518518</v>
      </c>
      <c r="E106" s="0" t="s">
        <v>28</v>
      </c>
      <c r="F106" s="0" t="s">
        <v>33</v>
      </c>
      <c r="G106" s="0" t="s">
        <v>127</v>
      </c>
      <c r="H106" s="0">
        <v>0.6110241062833235</v>
      </c>
      <c r="I106" s="0">
        <v>0.7943933557581019</v>
      </c>
    </row>
    <row r="107">
      <c r="A107" s="0" t="s">
        <v>128</v>
      </c>
      <c r="B107" s="5">
        <v>0.008733136574074074</v>
      </c>
      <c r="C107" s="5">
        <v>0.008709988425925927</v>
      </c>
      <c r="D107" s="5">
        <v>0.008791006944444445</v>
      </c>
      <c r="E107" s="0" t="s">
        <v>28</v>
      </c>
      <c r="F107" s="0" t="s">
        <v>58</v>
      </c>
      <c r="G107" s="0" t="s">
        <v>122</v>
      </c>
      <c r="H107" s="0">
        <v>0.17149042066239634</v>
      </c>
      <c r="I107" s="0">
        <v>0.9370506004050926</v>
      </c>
    </row>
    <row r="108">
      <c r="A108" s="0" t="s">
        <v>129</v>
      </c>
      <c r="B108" s="5">
        <v>0.009121747685185186</v>
      </c>
      <c r="C108" s="5">
        <v>0.009098599537037037</v>
      </c>
      <c r="D108" s="5">
        <v>0.009179618055555555</v>
      </c>
      <c r="E108" s="0" t="s">
        <v>28</v>
      </c>
      <c r="F108" s="0" t="s">
        <v>28</v>
      </c>
    </row>
    <row r="109">
      <c r="A109" s="0" t="s">
        <v>130</v>
      </c>
      <c r="B109" s="5">
        <v>0.009715659722222223</v>
      </c>
      <c r="C109" s="5">
        <v>0.009692511574074074</v>
      </c>
      <c r="D109" s="5">
        <v>0.009773530092592592</v>
      </c>
      <c r="E109" s="0" t="s">
        <v>28</v>
      </c>
      <c r="F109" s="0" t="s">
        <v>28</v>
      </c>
    </row>
    <row r="110">
      <c r="A110" s="0" t="s">
        <v>131</v>
      </c>
      <c r="B110" s="5">
        <v>0.010285706018518519</v>
      </c>
      <c r="C110" s="5">
        <v>0.01026255787037037</v>
      </c>
      <c r="D110" s="5">
        <v>0.010343576388888888</v>
      </c>
      <c r="E110" s="0" t="s">
        <v>28</v>
      </c>
      <c r="F110" s="0" t="s">
        <v>65</v>
      </c>
      <c r="G110" s="0" t="s">
        <v>127</v>
      </c>
      <c r="H110" s="0">
        <v>0.23878254822645142</v>
      </c>
      <c r="I110" s="0">
        <v>0.07218786168981484</v>
      </c>
    </row>
    <row r="111">
      <c r="A111" s="0" t="s">
        <v>132</v>
      </c>
      <c r="B111" s="5">
        <v>0.011004571759259259</v>
      </c>
      <c r="C111" s="5">
        <v>0.010981423611111112</v>
      </c>
      <c r="D111" s="5">
        <v>0.01106244212962963</v>
      </c>
      <c r="E111" s="0" t="s">
        <v>28</v>
      </c>
      <c r="F111" s="0" t="s">
        <v>56</v>
      </c>
      <c r="G111" s="0" t="s">
        <v>124</v>
      </c>
      <c r="H111" s="0">
        <v>0.4327033888107228</v>
      </c>
      <c r="I111" s="0">
        <v>0.12336900499131942</v>
      </c>
    </row>
    <row r="112">
      <c r="A112" s="0" t="s">
        <v>133</v>
      </c>
      <c r="B112" s="5">
        <v>0.011571099537037038</v>
      </c>
      <c r="C112" s="5">
        <v>0.011547951388888889</v>
      </c>
      <c r="D112" s="5">
        <v>0.011628969907407407</v>
      </c>
      <c r="E112" s="0" t="s">
        <v>28</v>
      </c>
      <c r="F112" s="0" t="s">
        <v>29</v>
      </c>
      <c r="G112" s="0" t="s">
        <v>134</v>
      </c>
      <c r="H112" s="0">
        <v>0.08518989165247336</v>
      </c>
      <c r="I112" s="0">
        <v>0.2956606264467593</v>
      </c>
    </row>
    <row r="113">
      <c r="A113" s="0" t="s">
        <v>135</v>
      </c>
      <c r="B113" s="5">
        <v>0.012095462962962962</v>
      </c>
      <c r="C113" s="5">
        <v>0.012072314814814815</v>
      </c>
      <c r="D113" s="5">
        <v>0.012153333333333334</v>
      </c>
      <c r="E113" s="0" t="s">
        <v>28</v>
      </c>
      <c r="F113" s="0" t="s">
        <v>37</v>
      </c>
      <c r="G113" s="0" t="s">
        <v>134</v>
      </c>
      <c r="H113" s="0">
        <v>0.9547584859115819</v>
      </c>
      <c r="I113" s="0">
        <v>0.267744728370949</v>
      </c>
    </row>
    <row r="114">
      <c r="A114" s="0" t="s">
        <v>136</v>
      </c>
      <c r="B114" s="5">
        <v>0.01218931712962963</v>
      </c>
      <c r="C114" s="5">
        <v>0.012166168981481481</v>
      </c>
      <c r="D114" s="5">
        <v>0.0122471875</v>
      </c>
      <c r="E114" s="0" t="s">
        <v>28</v>
      </c>
      <c r="F114" s="0" t="s">
        <v>37</v>
      </c>
      <c r="G114" s="0" t="s">
        <v>127</v>
      </c>
      <c r="H114" s="0">
        <v>0.2192673524974082</v>
      </c>
      <c r="I114" s="0">
        <v>0.850086353443287</v>
      </c>
    </row>
    <row r="115">
      <c r="A115" s="0" t="s">
        <v>137</v>
      </c>
      <c r="B115" s="5">
        <v>0.05092900462962963</v>
      </c>
      <c r="C115" s="5">
        <v>0.05090585648148148</v>
      </c>
      <c r="D115" s="5">
        <v>0.050986875</v>
      </c>
      <c r="E115" s="0" t="s">
        <v>28</v>
      </c>
      <c r="F115" s="0" t="s">
        <v>56</v>
      </c>
      <c r="G115" s="0" t="s">
        <v>138</v>
      </c>
      <c r="H115" s="0">
        <v>0.575142955328051</v>
      </c>
      <c r="I115" s="0">
        <v>0.9085128219039351</v>
      </c>
    </row>
    <row r="117">
      <c r="A117" s="1" t="s">
        <v>139</v>
      </c>
    </row>
    <row r="118">
      <c r="A118" s="4" t="s">
        <v>16</v>
      </c>
      <c r="B118" s="4" t="s">
        <v>17</v>
      </c>
      <c r="C118" s="4" t="s">
        <v>18</v>
      </c>
      <c r="D118" s="4" t="s">
        <v>19</v>
      </c>
      <c r="E118" s="4" t="s">
        <v>20</v>
      </c>
      <c r="F118" s="4" t="s">
        <v>140</v>
      </c>
      <c r="G118" s="4" t="s">
        <v>141</v>
      </c>
      <c r="H118" s="4"/>
    </row>
    <row r="119">
      <c r="A119" s="0" t="s">
        <v>142</v>
      </c>
      <c r="B119" s="5">
        <v>0.0061419328703703705</v>
      </c>
      <c r="C119" s="5">
        <v>0.0061419328703703705</v>
      </c>
      <c r="D119" s="5">
        <v>0.0061419328703703705</v>
      </c>
      <c r="E119" s="0" t="s">
        <v>28</v>
      </c>
      <c r="F119" s="0" t="s">
        <v>28</v>
      </c>
    </row>
    <row r="121">
      <c r="G121" s="0" t="s">
        <v>28</v>
      </c>
    </row>
    <row r="122">
      <c r="G122" s="0" t="s">
        <v>28</v>
      </c>
    </row>
    <row r="123">
      <c r="G123" s="0" t="s">
        <v>28</v>
      </c>
    </row>
    <row r="124">
      <c r="G124" s="0" t="s">
        <v>28</v>
      </c>
    </row>
    <row r="125">
      <c r="G125" s="0" t="s">
        <v>28</v>
      </c>
    </row>
    <row r="126">
      <c r="G126" s="0" t="s">
        <v>28</v>
      </c>
    </row>
    <row r="127">
      <c r="G127" s="0" t="s">
        <v>28</v>
      </c>
    </row>
    <row r="128">
      <c r="G128" s="0" t="s">
        <v>28</v>
      </c>
    </row>
    <row r="129">
      <c r="G129" s="0" t="s">
        <v>28</v>
      </c>
    </row>
    <row r="130">
      <c r="G130" s="0" t="s">
        <v>28</v>
      </c>
    </row>
    <row r="131">
      <c r="G131" s="0" t="s">
        <v>28</v>
      </c>
    </row>
    <row r="132">
      <c r="G132" s="0" t="s">
        <v>28</v>
      </c>
    </row>
  </sheetData>
  <mergeCells>
    <mergeCell ref="A1:D1"/>
    <mergeCell ref="B2:F2"/>
    <mergeCell ref="B3:F3"/>
    <mergeCell ref="B4:F4"/>
    <mergeCell ref="B5:F5"/>
    <mergeCell ref="B6:F6"/>
    <mergeCell ref="B7:F7"/>
    <mergeCell ref="B8:F8"/>
    <mergeCell ref="A10:D10"/>
    <mergeCell ref="I10:L10"/>
    <mergeCell ref="A69:D69"/>
    <mergeCell ref="H69:I69"/>
    <mergeCell ref="A85:D85"/>
    <mergeCell ref="H85:K85"/>
    <mergeCell ref="L85:M85"/>
    <mergeCell ref="A101:D101"/>
    <mergeCell ref="H101:I101"/>
    <mergeCell ref="A117:D117"/>
  </mergeCells>
  <headerFooter/>
  <drawing r:id="rId1"/>
  <tableParts>
    <tablePart r:id="rId2"/>
    <tablePart r:id="rId3"/>
    <tablePart r:id="rId4"/>
    <tablePart r:id="rId5"/>
    <tablePart r:id="rId6"/>
  </tableParts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122"/>
  <sheetViews>
    <sheetView workbookViewId="0"/>
  </sheetViews>
  <sheetFormatPr defaultRowHeight="15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15" customWidth="1"/>
    <col min="11" max="11" width="15" customWidth="1"/>
    <col min="12" max="12" width="15" customWidth="1"/>
    <col min="13" max="13" width="15" customWidth="1"/>
    <col min="14" max="14" width="15" customWidth="1"/>
    <col min="15" max="15" width="15" customWidth="1"/>
    <col min="16" max="16" width="15" customWidth="1"/>
    <col min="17" max="17" width="15" customWidth="1"/>
    <col min="18" max="18" width="15" customWidth="1"/>
    <col min="19" max="19" width="15" customWidth="1"/>
    <col min="20" max="20" width="15" customWidth="1"/>
    <col min="21" max="21" width="15" customWidth="1"/>
    <col min="22" max="22" width="15" customWidth="1"/>
    <col min="23" max="23" width="15" customWidth="1"/>
    <col min="24" max="24" width="15" customWidth="1"/>
    <col min="25" max="25" width="15" customWidth="1"/>
    <col min="26" max="26" width="15" customWidth="1"/>
    <col min="27" max="27" width="15" customWidth="1"/>
    <col min="28" max="28" width="15" customWidth="1"/>
    <col min="29" max="29" width="15" customWidth="1"/>
    <col min="30" max="30" width="15" customWidth="1"/>
    <col min="31" max="31" width="15" customWidth="1"/>
    <col min="32" max="32" width="15" customWidth="1"/>
    <col min="33" max="33" width="15" customWidth="1"/>
    <col min="34" max="34" width="15" customWidth="1"/>
    <col min="35" max="35" width="15" customWidth="1"/>
    <col min="36" max="36" width="15" customWidth="1"/>
    <col min="37" max="37" width="15" customWidth="1"/>
    <col min="38" max="38" width="15" customWidth="1"/>
    <col min="39" max="39" width="15" customWidth="1"/>
    <col min="40" max="40" width="15" customWidth="1"/>
    <col min="41" max="41" width="15" customWidth="1"/>
    <col min="42" max="42" width="15" customWidth="1"/>
    <col min="43" max="43" width="15" customWidth="1"/>
    <col min="44" max="44" width="15" customWidth="1"/>
    <col min="45" max="45" width="15" customWidth="1"/>
    <col min="46" max="46" width="15" customWidth="1"/>
    <col min="47" max="47" width="15" customWidth="1"/>
    <col min="48" max="48" width="15" customWidth="1"/>
    <col min="49" max="49" width="15" customWidth="1"/>
  </cols>
  <sheetData>
    <row r="1">
      <c r="A1" s="1" t="s">
        <v>14</v>
      </c>
      <c r="H1" s="3" t="s">
        <v>15</v>
      </c>
      <c r="I1" s="3" t="s">
        <v>15</v>
      </c>
      <c r="J1" s="3" t="s">
        <v>15</v>
      </c>
      <c r="K1" s="3" t="s">
        <v>15</v>
      </c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21</v>
      </c>
      <c r="F2" s="4" t="s">
        <v>22</v>
      </c>
      <c r="G2" s="4" t="s">
        <v>12</v>
      </c>
      <c r="H2" s="4" t="s">
        <v>23</v>
      </c>
      <c r="I2" s="4" t="s">
        <v>24</v>
      </c>
      <c r="J2" s="4" t="s">
        <v>25</v>
      </c>
      <c r="K2" s="4" t="s">
        <v>26</v>
      </c>
      <c r="L2" s="4"/>
    </row>
    <row r="3">
      <c r="A3" s="0" t="s">
        <v>27</v>
      </c>
      <c r="B3" s="5">
        <v>0.007175879629629629</v>
      </c>
      <c r="C3" s="5">
        <v>0.007164305555555556</v>
      </c>
      <c r="D3" s="5">
        <v>0.007222175925925926</v>
      </c>
      <c r="E3" s="0" t="s">
        <v>29</v>
      </c>
      <c r="F3" s="0" t="s">
        <v>30</v>
      </c>
      <c r="G3" s="0" t="s">
        <v>31</v>
      </c>
      <c r="H3" s="0">
        <v>0.4455453592454088</v>
      </c>
      <c r="I3" s="0">
        <v>0.3279843930844907</v>
      </c>
      <c r="J3" s="0">
        <v>0.2665173860522808</v>
      </c>
      <c r="K3" s="0">
        <v>0.4171115451388888</v>
      </c>
    </row>
    <row r="4">
      <c r="A4" s="0" t="s">
        <v>32</v>
      </c>
      <c r="B4" s="5">
        <v>0.007187569444444444</v>
      </c>
      <c r="C4" s="5">
        <v>0.007175995370370371</v>
      </c>
      <c r="D4" s="5">
        <v>0.00723386574074074</v>
      </c>
      <c r="E4" s="0" t="s">
        <v>33</v>
      </c>
      <c r="H4" s="0">
        <v>0.2388521167339307</v>
      </c>
      <c r="I4" s="0">
        <v>0.49871012369791656</v>
      </c>
      <c r="J4" s="0">
        <v>0.3238863832012737</v>
      </c>
      <c r="K4" s="0">
        <v>0.8927248354311342</v>
      </c>
    </row>
    <row r="5">
      <c r="A5" s="0" t="s">
        <v>34</v>
      </c>
      <c r="B5" s="5">
        <v>0.0072112268518518515</v>
      </c>
      <c r="C5" s="5">
        <v>0.007199652777777778</v>
      </c>
      <c r="D5" s="5">
        <v>0.007257523148148148</v>
      </c>
      <c r="E5" s="0" t="s">
        <v>35</v>
      </c>
      <c r="F5" s="0" t="s">
        <v>30</v>
      </c>
      <c r="G5" s="0" t="s">
        <v>31</v>
      </c>
      <c r="H5" s="0">
        <v>0.34254231385145145</v>
      </c>
      <c r="I5" s="0">
        <v>0.436084888599537</v>
      </c>
      <c r="J5" s="0">
        <v>0.36978424216898703</v>
      </c>
      <c r="K5" s="0">
        <v>0.08269788953993051</v>
      </c>
    </row>
    <row r="6">
      <c r="A6" s="0" t="s">
        <v>36</v>
      </c>
      <c r="B6" s="5">
        <v>0.007243159722222222</v>
      </c>
      <c r="C6" s="5">
        <v>0.0072315856481481484</v>
      </c>
      <c r="D6" s="5">
        <v>0.007289456018518519</v>
      </c>
      <c r="E6" s="0" t="s">
        <v>37</v>
      </c>
      <c r="F6" s="0" t="s">
        <v>30</v>
      </c>
      <c r="G6" s="0" t="s">
        <v>31</v>
      </c>
      <c r="H6" s="0">
        <v>0.3455275404509775</v>
      </c>
      <c r="I6" s="0">
        <v>0.22267772533275454</v>
      </c>
      <c r="J6" s="0">
        <v>0.3014294954272808</v>
      </c>
      <c r="K6" s="0">
        <v>0.6672121401186342</v>
      </c>
    </row>
    <row r="7">
      <c r="A7" s="0" t="s">
        <v>38</v>
      </c>
      <c r="B7" s="5">
        <v>0.007273622685185185</v>
      </c>
      <c r="C7" s="5">
        <v>0.0072620486111111115</v>
      </c>
      <c r="D7" s="5">
        <v>0.007319918981481481</v>
      </c>
      <c r="E7" s="0" t="s">
        <v>33</v>
      </c>
      <c r="G7" s="0" t="s">
        <v>31</v>
      </c>
      <c r="H7" s="0">
        <v>0.2833735027584419</v>
      </c>
      <c r="I7" s="0">
        <v>0.4114384403935185</v>
      </c>
      <c r="J7" s="0">
        <v>0.36214226456050064</v>
      </c>
      <c r="K7" s="0">
        <v>0.07808747468171284</v>
      </c>
    </row>
    <row r="8">
      <c r="A8" s="0" t="s">
        <v>39</v>
      </c>
      <c r="B8" s="5">
        <v>0.007286076388888889</v>
      </c>
      <c r="C8" s="5">
        <v>0.007274502314814815</v>
      </c>
      <c r="D8" s="5">
        <v>0.007332372685185185</v>
      </c>
      <c r="E8" s="0" t="s">
        <v>29</v>
      </c>
      <c r="F8" s="0" t="s">
        <v>30</v>
      </c>
      <c r="G8" s="0" t="s">
        <v>31</v>
      </c>
      <c r="H8" s="0">
        <v>0.3305766751980894</v>
      </c>
      <c r="I8" s="0">
        <v>0.09204689308449066</v>
      </c>
      <c r="J8" s="0">
        <v>0.28841078337899884</v>
      </c>
      <c r="K8" s="0">
        <v>0.3715273256655093</v>
      </c>
    </row>
    <row r="9">
      <c r="A9" s="0" t="s">
        <v>40</v>
      </c>
      <c r="B9" s="5">
        <v>0.007324247685185185</v>
      </c>
      <c r="C9" s="5">
        <v>0.007312673611111111</v>
      </c>
      <c r="D9" s="5">
        <v>0.007370543981481481</v>
      </c>
      <c r="E9" s="0" t="s">
        <v>37</v>
      </c>
      <c r="F9" s="0" t="s">
        <v>41</v>
      </c>
      <c r="G9" s="0" t="s">
        <v>31</v>
      </c>
      <c r="H9" s="0">
        <v>0.2500713041043395</v>
      </c>
      <c r="I9" s="0">
        <v>0.9061220522280092</v>
      </c>
      <c r="J9" s="0">
        <v>0.321267222906176</v>
      </c>
      <c r="K9" s="0">
        <v>0.724666115089699</v>
      </c>
    </row>
    <row r="10">
      <c r="A10" s="0" t="s">
        <v>42</v>
      </c>
      <c r="B10" s="5">
        <v>0.007350509259259259</v>
      </c>
      <c r="C10" s="5">
        <v>0.007338935185185185</v>
      </c>
      <c r="D10" s="5">
        <v>0.007396805555555556</v>
      </c>
      <c r="E10" s="0" t="s">
        <v>29</v>
      </c>
      <c r="F10" s="0" t="s">
        <v>30</v>
      </c>
      <c r="G10" s="0" t="s">
        <v>31</v>
      </c>
      <c r="H10" s="0">
        <v>0.31469755489114337</v>
      </c>
      <c r="I10" s="0">
        <v>0.7793646918402778</v>
      </c>
      <c r="J10" s="0">
        <v>0.370171858801096</v>
      </c>
      <c r="K10" s="0">
        <v>0.17491975007233784</v>
      </c>
    </row>
    <row r="11">
      <c r="A11" s="0" t="s">
        <v>43</v>
      </c>
      <c r="B11" s="5">
        <v>0.007413518518518519</v>
      </c>
      <c r="C11" s="5">
        <v>0.0074019444444444445</v>
      </c>
      <c r="D11" s="5">
        <v>0.007459814814814815</v>
      </c>
      <c r="E11" s="0" t="s">
        <v>37</v>
      </c>
      <c r="F11" s="0" t="s">
        <v>41</v>
      </c>
      <c r="G11" s="0" t="s">
        <v>44</v>
      </c>
      <c r="H11" s="0">
        <v>0.3565046120593898</v>
      </c>
      <c r="I11" s="0">
        <v>0.8219394259982639</v>
      </c>
      <c r="J11" s="0">
        <v>0.7667809075088863</v>
      </c>
      <c r="K11" s="0">
        <v>0.8468146430121528</v>
      </c>
    </row>
    <row r="12">
      <c r="A12" s="0" t="s">
        <v>45</v>
      </c>
      <c r="B12" s="5">
        <v>0.00753875</v>
      </c>
      <c r="C12" s="5">
        <v>0.007527175925925926</v>
      </c>
      <c r="D12" s="5">
        <v>0.007585046296296296</v>
      </c>
      <c r="E12" s="0" t="s">
        <v>46</v>
      </c>
      <c r="F12" s="0" t="s">
        <v>30</v>
      </c>
      <c r="G12" s="0" t="s">
        <v>31</v>
      </c>
      <c r="H12" s="0">
        <v>0.0824791786230006</v>
      </c>
      <c r="I12" s="0">
        <v>0.5647754810474537</v>
      </c>
      <c r="J12" s="0">
        <v>0.32785077569609006</v>
      </c>
      <c r="K12" s="0">
        <v>0.8363369411892361</v>
      </c>
    </row>
    <row r="13">
      <c r="A13" s="0" t="s">
        <v>47</v>
      </c>
      <c r="B13" s="5">
        <v>0.007575046296296296</v>
      </c>
      <c r="C13" s="5">
        <v>0.007563472222222222</v>
      </c>
      <c r="D13" s="5">
        <v>0.007621342592592593</v>
      </c>
      <c r="E13" s="0" t="s">
        <v>37</v>
      </c>
      <c r="F13" s="0" t="s">
        <v>30</v>
      </c>
      <c r="G13" s="0" t="s">
        <v>31</v>
      </c>
      <c r="H13" s="0">
        <v>0.35812479172837675</v>
      </c>
      <c r="I13" s="0">
        <v>0.877806712962963</v>
      </c>
      <c r="J13" s="0">
        <v>0.13876154750444314</v>
      </c>
      <c r="K13" s="0">
        <v>0.7181161385995369</v>
      </c>
    </row>
    <row r="14">
      <c r="A14" s="0" t="s">
        <v>48</v>
      </c>
      <c r="B14" s="5">
        <v>0.007588657407407408</v>
      </c>
      <c r="C14" s="5">
        <v>0.007577083333333333</v>
      </c>
      <c r="D14" s="5">
        <v>0.007634953703703704</v>
      </c>
      <c r="E14" s="0" t="s">
        <v>35</v>
      </c>
      <c r="F14" s="0" t="s">
        <v>41</v>
      </c>
      <c r="G14" s="0" t="s">
        <v>31</v>
      </c>
      <c r="H14" s="0">
        <v>0.1582930867705865</v>
      </c>
      <c r="I14" s="0">
        <v>0.2800984700520833</v>
      </c>
      <c r="J14" s="0">
        <v>0.6281715139958531</v>
      </c>
      <c r="K14" s="0">
        <v>0.13451447663483784</v>
      </c>
    </row>
    <row r="15">
      <c r="A15" s="0" t="s">
        <v>49</v>
      </c>
      <c r="B15" s="5">
        <v>0.008197766203703704</v>
      </c>
      <c r="C15" s="5">
        <v>0.00818619212962963</v>
      </c>
      <c r="D15" s="5">
        <v>0.0082440625</v>
      </c>
      <c r="E15" s="0" t="s">
        <v>37</v>
      </c>
      <c r="F15" s="0" t="s">
        <v>30</v>
      </c>
      <c r="G15" s="0" t="s">
        <v>31</v>
      </c>
      <c r="H15" s="0">
        <v>0.41511629656027843</v>
      </c>
      <c r="I15" s="0">
        <v>0.06305881076388886</v>
      </c>
      <c r="J15" s="0">
        <v>0.2599333993631517</v>
      </c>
      <c r="K15" s="0">
        <v>0.2046721281828704</v>
      </c>
    </row>
    <row r="16">
      <c r="A16" s="0" t="s">
        <v>50</v>
      </c>
      <c r="B16" s="5">
        <v>0.008227407407407407</v>
      </c>
      <c r="C16" s="5">
        <v>0.008215833333333334</v>
      </c>
      <c r="D16" s="5">
        <v>0.008273703703703703</v>
      </c>
      <c r="E16" s="0" t="s">
        <v>35</v>
      </c>
      <c r="F16" s="0" t="s">
        <v>30</v>
      </c>
      <c r="G16" s="0" t="s">
        <v>31</v>
      </c>
      <c r="H16" s="0">
        <v>0.3527927489077311</v>
      </c>
      <c r="I16" s="0">
        <v>0.22100061487268519</v>
      </c>
      <c r="J16" s="0">
        <v>0.21719302498333828</v>
      </c>
      <c r="K16" s="0">
        <v>0.6862431278935185</v>
      </c>
    </row>
    <row r="17">
      <c r="A17" s="0" t="s">
        <v>51</v>
      </c>
      <c r="B17" s="5">
        <v>0.008253726851851852</v>
      </c>
      <c r="C17" s="5">
        <v>0.008242152777777777</v>
      </c>
      <c r="D17" s="5">
        <v>0.008300023148148148</v>
      </c>
      <c r="E17" s="0" t="s">
        <v>33</v>
      </c>
      <c r="F17" s="0" t="s">
        <v>30</v>
      </c>
      <c r="G17" s="0" t="s">
        <v>31</v>
      </c>
      <c r="H17" s="0">
        <v>0.19845219472008296</v>
      </c>
      <c r="I17" s="0">
        <v>0.8366868760850694</v>
      </c>
      <c r="J17" s="0">
        <v>0.09865566452532583</v>
      </c>
      <c r="K17" s="0">
        <v>0.26875972041377305</v>
      </c>
    </row>
    <row r="18">
      <c r="A18" s="0" t="s">
        <v>52</v>
      </c>
      <c r="B18" s="5">
        <v>0.008277789351851852</v>
      </c>
      <c r="C18" s="5">
        <v>0.008266215277777779</v>
      </c>
      <c r="D18" s="5">
        <v>0.008324085648148148</v>
      </c>
      <c r="E18" s="0" t="s">
        <v>46</v>
      </c>
      <c r="F18" s="0" t="s">
        <v>30</v>
      </c>
      <c r="G18" s="0" t="s">
        <v>31</v>
      </c>
      <c r="H18" s="0">
        <v>0.08155425012959125</v>
      </c>
      <c r="I18" s="0">
        <v>0.21442102502893512</v>
      </c>
      <c r="J18" s="0">
        <v>0.25712028611892773</v>
      </c>
      <c r="K18" s="0">
        <v>0.09548113787615742</v>
      </c>
    </row>
    <row r="19">
      <c r="A19" s="0" t="s">
        <v>53</v>
      </c>
      <c r="B19" s="5">
        <v>0.008497615740740741</v>
      </c>
      <c r="C19" s="5">
        <v>0.008486041666666666</v>
      </c>
      <c r="D19" s="5">
        <v>0.008543912037037037</v>
      </c>
      <c r="E19" s="0" t="s">
        <v>54</v>
      </c>
      <c r="F19" s="0" t="s">
        <v>30</v>
      </c>
      <c r="G19" s="0" t="s">
        <v>31</v>
      </c>
      <c r="H19" s="0">
        <v>0.24354560454309837</v>
      </c>
      <c r="I19" s="0">
        <v>0.007354284215856488</v>
      </c>
      <c r="J19" s="0">
        <v>0.2190800526695794</v>
      </c>
      <c r="K19" s="0">
        <v>0.48293570059317126</v>
      </c>
    </row>
    <row r="20">
      <c r="A20" s="0" t="s">
        <v>55</v>
      </c>
      <c r="B20" s="5">
        <v>0.008518541666666667</v>
      </c>
      <c r="C20" s="5">
        <v>0.008506967592592592</v>
      </c>
      <c r="D20" s="5">
        <v>0.008564837962962963</v>
      </c>
      <c r="E20" s="0" t="s">
        <v>56</v>
      </c>
      <c r="F20" s="0" t="s">
        <v>30</v>
      </c>
      <c r="G20" s="0" t="s">
        <v>31</v>
      </c>
      <c r="H20" s="0">
        <v>0.17644714066202608</v>
      </c>
      <c r="I20" s="0">
        <v>0.5112847222222222</v>
      </c>
      <c r="J20" s="0">
        <v>0.2593104647234153</v>
      </c>
      <c r="K20" s="0">
        <v>0.9407294379340277</v>
      </c>
    </row>
    <row r="21">
      <c r="A21" s="0" t="s">
        <v>57</v>
      </c>
      <c r="B21" s="5">
        <v>0.008581469907407407</v>
      </c>
      <c r="C21" s="5">
        <v>0.008569895833333334</v>
      </c>
      <c r="D21" s="5">
        <v>0.008627766203703703</v>
      </c>
      <c r="E21" s="0" t="s">
        <v>58</v>
      </c>
      <c r="F21" s="0" t="s">
        <v>59</v>
      </c>
      <c r="G21" s="0" t="s">
        <v>31</v>
      </c>
      <c r="H21" s="0">
        <v>0.1549147474822275</v>
      </c>
      <c r="I21" s="0">
        <v>0.726012279369213</v>
      </c>
      <c r="J21" s="0">
        <v>0.6903565031657287</v>
      </c>
      <c r="K21" s="0">
        <v>0.23745388454861105</v>
      </c>
    </row>
    <row r="22">
      <c r="A22" s="0" t="s">
        <v>60</v>
      </c>
      <c r="B22" s="5">
        <v>0.009051122685185185</v>
      </c>
      <c r="C22" s="5">
        <v>0.009039548611111111</v>
      </c>
      <c r="D22" s="5">
        <v>0.00909741898148148</v>
      </c>
      <c r="E22" s="0" t="s">
        <v>46</v>
      </c>
      <c r="F22" s="0" t="s">
        <v>30</v>
      </c>
      <c r="G22" s="0" t="s">
        <v>31</v>
      </c>
      <c r="H22" s="0">
        <v>0.02612290224192832</v>
      </c>
      <c r="I22" s="0">
        <v>0.5137966579861111</v>
      </c>
      <c r="J22" s="0">
        <v>0.20209723739262445</v>
      </c>
      <c r="K22" s="0">
        <v>0.9402086046006944</v>
      </c>
    </row>
    <row r="23">
      <c r="A23" s="0" t="s">
        <v>61</v>
      </c>
      <c r="B23" s="5">
        <v>0.009071111111111111</v>
      </c>
      <c r="C23" s="5">
        <v>0.009059537037037038</v>
      </c>
      <c r="D23" s="5">
        <v>0.009117407407407407</v>
      </c>
      <c r="E23" s="0" t="s">
        <v>54</v>
      </c>
      <c r="F23" s="0" t="s">
        <v>30</v>
      </c>
      <c r="G23" s="0" t="s">
        <v>31</v>
      </c>
      <c r="H23" s="0">
        <v>0.12833408156842419</v>
      </c>
      <c r="I23" s="0">
        <v>0.44239140263310184</v>
      </c>
      <c r="J23" s="0">
        <v>0.17555591167431875</v>
      </c>
      <c r="K23" s="0">
        <v>0.12258074725115742</v>
      </c>
    </row>
    <row r="24">
      <c r="A24" s="0" t="s">
        <v>62</v>
      </c>
      <c r="B24" s="5">
        <v>0.009092291666666667</v>
      </c>
      <c r="C24" s="5">
        <v>0.009080717592592593</v>
      </c>
      <c r="D24" s="5">
        <v>0.009138587962962963</v>
      </c>
      <c r="E24" s="0" t="s">
        <v>56</v>
      </c>
      <c r="F24" s="0" t="s">
        <v>30</v>
      </c>
      <c r="G24" s="0" t="s">
        <v>31</v>
      </c>
      <c r="H24" s="0">
        <v>0.21348651325533174</v>
      </c>
      <c r="I24" s="0">
        <v>0.09645227502893516</v>
      </c>
      <c r="J24" s="0">
        <v>0.15991905176244076</v>
      </c>
      <c r="K24" s="0">
        <v>0.39710693359374993</v>
      </c>
    </row>
    <row r="25">
      <c r="A25" s="0" t="s">
        <v>63</v>
      </c>
      <c r="B25" s="5">
        <v>0.009342962962962963</v>
      </c>
      <c r="C25" s="5">
        <v>0.009331388888888889</v>
      </c>
      <c r="D25" s="5">
        <v>0.009389259259259259</v>
      </c>
      <c r="E25" s="0" t="s">
        <v>58</v>
      </c>
      <c r="F25" s="0" t="s">
        <v>30</v>
      </c>
      <c r="G25" s="0" t="s">
        <v>31</v>
      </c>
      <c r="H25" s="0">
        <v>0.19716206772067538</v>
      </c>
      <c r="I25" s="0">
        <v>0.20647741247106477</v>
      </c>
      <c r="J25" s="0">
        <v>0.22328540386181875</v>
      </c>
      <c r="K25" s="0">
        <v>0.6718510380497684</v>
      </c>
    </row>
    <row r="26">
      <c r="A26" s="0" t="s">
        <v>64</v>
      </c>
      <c r="B26" s="5">
        <v>0.009362581018518518</v>
      </c>
      <c r="C26" s="5">
        <v>0.009351006944444445</v>
      </c>
      <c r="D26" s="5">
        <v>0.009408877314814814</v>
      </c>
      <c r="E26" s="0" t="s">
        <v>65</v>
      </c>
      <c r="F26" s="0" t="s">
        <v>30</v>
      </c>
      <c r="G26" s="0" t="s">
        <v>31</v>
      </c>
      <c r="H26" s="0">
        <v>0.21303294394253555</v>
      </c>
      <c r="I26" s="0">
        <v>0.4066487630208333</v>
      </c>
      <c r="J26" s="0">
        <v>0.23269812416691352</v>
      </c>
      <c r="K26" s="0">
        <v>0.796759033203125</v>
      </c>
    </row>
    <row r="27">
      <c r="A27" s="0" t="s">
        <v>66</v>
      </c>
      <c r="B27" s="5">
        <v>0.009384409722222223</v>
      </c>
      <c r="C27" s="5">
        <v>0.009372835648148147</v>
      </c>
      <c r="D27" s="5">
        <v>0.009430706018518519</v>
      </c>
      <c r="E27" s="0" t="s">
        <v>67</v>
      </c>
      <c r="F27" s="0" t="s">
        <v>30</v>
      </c>
      <c r="G27" s="0" t="s">
        <v>31</v>
      </c>
      <c r="H27" s="0">
        <v>0.2026338260885664</v>
      </c>
      <c r="I27" s="0">
        <v>0.9007708514178241</v>
      </c>
      <c r="J27" s="0">
        <v>0.7214222406324052</v>
      </c>
      <c r="K27" s="0">
        <v>0.9028184678819444</v>
      </c>
    </row>
    <row r="28">
      <c r="A28" s="0" t="s">
        <v>68</v>
      </c>
      <c r="B28" s="5">
        <v>0.00945056712962963</v>
      </c>
      <c r="C28" s="5">
        <v>0.009438993055555556</v>
      </c>
      <c r="D28" s="5">
        <v>0.009496863425925926</v>
      </c>
      <c r="E28" s="0" t="s">
        <v>56</v>
      </c>
      <c r="F28" s="0" t="s">
        <v>41</v>
      </c>
      <c r="G28" s="0" t="s">
        <v>44</v>
      </c>
      <c r="H28" s="0">
        <v>0.8101520267143069</v>
      </c>
      <c r="I28" s="0">
        <v>0.8977353696469907</v>
      </c>
      <c r="J28" s="0">
        <v>0.9033631238892181</v>
      </c>
      <c r="K28" s="0">
        <v>0.2912674515335647</v>
      </c>
    </row>
    <row r="29">
      <c r="A29" s="0" t="s">
        <v>69</v>
      </c>
      <c r="B29" s="5">
        <v>0.009787986111111112</v>
      </c>
      <c r="C29" s="5">
        <v>0.009776412037037037</v>
      </c>
      <c r="D29" s="5">
        <v>0.009834282407407408</v>
      </c>
      <c r="E29" s="0" t="s">
        <v>46</v>
      </c>
      <c r="F29" s="0" t="s">
        <v>30</v>
      </c>
      <c r="G29" s="0" t="s">
        <v>44</v>
      </c>
      <c r="H29" s="0">
        <v>0.06620072640513923</v>
      </c>
      <c r="I29" s="0">
        <v>0.5529097945601851</v>
      </c>
      <c r="J29" s="0">
        <v>0.8875431585085901</v>
      </c>
      <c r="K29" s="0">
        <v>0.9387170862268519</v>
      </c>
    </row>
    <row r="30">
      <c r="A30" s="0" t="s">
        <v>70</v>
      </c>
      <c r="B30" s="5">
        <v>0.010418009259259259</v>
      </c>
      <c r="C30" s="5">
        <v>0.010406435185185185</v>
      </c>
      <c r="D30" s="5">
        <v>0.010464305555555555</v>
      </c>
      <c r="E30" s="0" t="s">
        <v>56</v>
      </c>
      <c r="F30" s="0" t="s">
        <v>30</v>
      </c>
      <c r="G30" s="0" t="s">
        <v>31</v>
      </c>
      <c r="H30" s="0">
        <v>0.2381756678576718</v>
      </c>
      <c r="I30" s="0">
        <v>0.022618724681712887</v>
      </c>
      <c r="J30" s="0">
        <v>0.11732403361966826</v>
      </c>
      <c r="K30" s="0">
        <v>0.26184511537905086</v>
      </c>
    </row>
    <row r="31">
      <c r="A31" s="0" t="s">
        <v>71</v>
      </c>
      <c r="B31" s="5">
        <v>0.010429918981481481</v>
      </c>
      <c r="C31" s="5">
        <v>0.010418344907407407</v>
      </c>
      <c r="D31" s="5">
        <v>0.010476215277777777</v>
      </c>
      <c r="E31" s="0" t="s">
        <v>58</v>
      </c>
      <c r="F31" s="0" t="s">
        <v>30</v>
      </c>
      <c r="G31" s="0" t="s">
        <v>31</v>
      </c>
      <c r="H31" s="0">
        <v>0.16743707882849526</v>
      </c>
      <c r="I31" s="0">
        <v>0.212697120949074</v>
      </c>
      <c r="J31" s="0">
        <v>0.04513202685315463</v>
      </c>
      <c r="K31" s="0">
        <v>0.4832365813078704</v>
      </c>
    </row>
    <row r="32">
      <c r="A32" s="0" t="s">
        <v>72</v>
      </c>
      <c r="B32" s="5">
        <v>0.01044318287037037</v>
      </c>
      <c r="C32" s="5">
        <v>0.010431608796296296</v>
      </c>
      <c r="D32" s="5">
        <v>0.010489479166666666</v>
      </c>
      <c r="E32" s="0" t="s">
        <v>46</v>
      </c>
      <c r="F32" s="0" t="s">
        <v>30</v>
      </c>
      <c r="G32" s="0" t="s">
        <v>31</v>
      </c>
      <c r="H32" s="0">
        <v>0.04194098739262441</v>
      </c>
      <c r="I32" s="0">
        <v>0.5297828956886574</v>
      </c>
      <c r="J32" s="0">
        <v>0.15798125786803913</v>
      </c>
      <c r="K32" s="0">
        <v>0.9392890082465277</v>
      </c>
    </row>
    <row r="33">
      <c r="A33" s="0" t="s">
        <v>75</v>
      </c>
      <c r="B33" s="5">
        <v>0.010588680555555556</v>
      </c>
      <c r="C33" s="5">
        <v>0.01057710648148148</v>
      </c>
      <c r="D33" s="5">
        <v>0.010634976851851852</v>
      </c>
      <c r="E33" s="0" t="s">
        <v>54</v>
      </c>
      <c r="F33" s="0" t="s">
        <v>30</v>
      </c>
      <c r="G33" s="0" t="s">
        <v>31</v>
      </c>
      <c r="H33" s="0">
        <v>0.2425430080901955</v>
      </c>
      <c r="I33" s="0">
        <v>0.032878508391203654</v>
      </c>
      <c r="J33" s="0">
        <v>0.15542327736226305</v>
      </c>
      <c r="K33" s="0">
        <v>0.3862449363425926</v>
      </c>
    </row>
    <row r="34">
      <c r="A34" s="0" t="s">
        <v>76</v>
      </c>
      <c r="B34" s="5">
        <v>0.010610439814814816</v>
      </c>
      <c r="C34" s="5">
        <v>0.01059886574074074</v>
      </c>
      <c r="D34" s="5">
        <v>0.010656736111111112</v>
      </c>
      <c r="E34" s="0" t="s">
        <v>56</v>
      </c>
      <c r="F34" s="0" t="s">
        <v>30</v>
      </c>
      <c r="G34" s="0" t="s">
        <v>31</v>
      </c>
      <c r="H34" s="0">
        <v>0.16703181696164102</v>
      </c>
      <c r="I34" s="0">
        <v>0.5982385706018518</v>
      </c>
      <c r="J34" s="0">
        <v>0.20823184912803616</v>
      </c>
      <c r="K34" s="0">
        <v>0.9441901312934028</v>
      </c>
    </row>
    <row r="35">
      <c r="A35" s="0" t="s">
        <v>77</v>
      </c>
      <c r="B35" s="5">
        <v>0.010635717592592592</v>
      </c>
      <c r="C35" s="5">
        <v>0.010624143518518519</v>
      </c>
      <c r="D35" s="5">
        <v>0.010682013888888888</v>
      </c>
      <c r="E35" s="0" t="s">
        <v>58</v>
      </c>
      <c r="F35" s="0" t="s">
        <v>30</v>
      </c>
      <c r="G35" s="0" t="s">
        <v>31</v>
      </c>
      <c r="H35" s="0">
        <v>0.1127261482708827</v>
      </c>
      <c r="I35" s="0">
        <v>0.6543958875868056</v>
      </c>
      <c r="J35" s="0">
        <v>0.19403249731561018</v>
      </c>
      <c r="K35" s="0">
        <v>0.04160743995949068</v>
      </c>
    </row>
    <row r="36">
      <c r="A36" s="0" t="s">
        <v>78</v>
      </c>
      <c r="B36" s="5">
        <v>0.010682314814814815</v>
      </c>
      <c r="C36" s="5">
        <v>0.010670740740740741</v>
      </c>
      <c r="D36" s="5">
        <v>0.01072861111111111</v>
      </c>
      <c r="E36" s="0" t="s">
        <v>54</v>
      </c>
      <c r="F36" s="0" t="s">
        <v>30</v>
      </c>
      <c r="G36" s="0" t="s">
        <v>31</v>
      </c>
      <c r="H36" s="0">
        <v>0.18206092870630924</v>
      </c>
      <c r="I36" s="0">
        <v>0.08414939597800919</v>
      </c>
      <c r="J36" s="0">
        <v>0.040211465121445494</v>
      </c>
      <c r="K36" s="0">
        <v>0.2745775010850694</v>
      </c>
    </row>
    <row r="37">
      <c r="A37" s="0" t="s">
        <v>79</v>
      </c>
      <c r="B37" s="5">
        <v>0.010728252314814815</v>
      </c>
      <c r="C37" s="5">
        <v>0.01071667824074074</v>
      </c>
      <c r="D37" s="5">
        <v>0.010774548611111111</v>
      </c>
      <c r="E37" s="0" t="s">
        <v>46</v>
      </c>
      <c r="F37" s="0" t="s">
        <v>74</v>
      </c>
      <c r="G37" s="0" t="s">
        <v>44</v>
      </c>
      <c r="H37" s="0">
        <v>0.029297019633071682</v>
      </c>
      <c r="I37" s="0">
        <v>0.26589174623842593</v>
      </c>
      <c r="J37" s="0">
        <v>0.851946934704532</v>
      </c>
      <c r="K37" s="0">
        <v>0.9020914713541667</v>
      </c>
    </row>
    <row r="38">
      <c r="A38" s="0" t="s">
        <v>80</v>
      </c>
      <c r="B38" s="5">
        <v>0.011032962962962963</v>
      </c>
      <c r="C38" s="5">
        <v>0.01102138888888889</v>
      </c>
      <c r="D38" s="5">
        <v>0.01107925925925926</v>
      </c>
      <c r="E38" s="0" t="s">
        <v>56</v>
      </c>
      <c r="F38" s="0" t="s">
        <v>30</v>
      </c>
      <c r="G38" s="0" t="s">
        <v>31</v>
      </c>
      <c r="H38" s="0">
        <v>0.28964117691980157</v>
      </c>
      <c r="I38" s="0">
        <v>0.42798439308449077</v>
      </c>
      <c r="J38" s="0">
        <v>0.1860441235004443</v>
      </c>
      <c r="K38" s="0">
        <v>0.7904048213252315</v>
      </c>
    </row>
    <row r="39">
      <c r="A39" s="0" t="s">
        <v>81</v>
      </c>
      <c r="B39" s="5">
        <v>0.011065844907407408</v>
      </c>
      <c r="C39" s="5">
        <v>0.011054270833333333</v>
      </c>
      <c r="D39" s="5">
        <v>0.011112141203703704</v>
      </c>
      <c r="E39" s="0" t="s">
        <v>65</v>
      </c>
      <c r="F39" s="0" t="s">
        <v>30</v>
      </c>
      <c r="G39" s="0" t="s">
        <v>31</v>
      </c>
      <c r="H39" s="0">
        <v>0.19028230639995558</v>
      </c>
      <c r="I39" s="0">
        <v>0.8939322012442129</v>
      </c>
      <c r="J39" s="0">
        <v>0.05335022261922393</v>
      </c>
      <c r="K39" s="0">
        <v>0.463831470630787</v>
      </c>
    </row>
    <row r="40">
      <c r="A40" s="0" t="s">
        <v>82</v>
      </c>
      <c r="B40" s="5">
        <v>0.011078761574074074</v>
      </c>
      <c r="C40" s="5">
        <v>0.0110671875</v>
      </c>
      <c r="D40" s="5">
        <v>0.01112505787037037</v>
      </c>
      <c r="E40" s="0" t="s">
        <v>46</v>
      </c>
      <c r="F40" s="0" t="s">
        <v>41</v>
      </c>
      <c r="G40" s="0" t="s">
        <v>31</v>
      </c>
      <c r="H40" s="0">
        <v>0.028178572089751185</v>
      </c>
      <c r="I40" s="0">
        <v>0.4039130316840278</v>
      </c>
      <c r="J40" s="0">
        <v>0.19585082429280212</v>
      </c>
      <c r="K40" s="0">
        <v>0.9117092556423612</v>
      </c>
    </row>
    <row r="41">
      <c r="A41" s="0" t="s">
        <v>83</v>
      </c>
      <c r="B41" s="5">
        <v>0.011177488425925926</v>
      </c>
      <c r="C41" s="5">
        <v>0.011165914351851852</v>
      </c>
      <c r="D41" s="5">
        <v>0.011223784722222222</v>
      </c>
      <c r="E41" s="0" t="s">
        <v>65</v>
      </c>
      <c r="F41" s="0" t="s">
        <v>30</v>
      </c>
      <c r="G41" s="0" t="s">
        <v>31</v>
      </c>
      <c r="H41" s="0">
        <v>0.2972115611578051</v>
      </c>
      <c r="I41" s="0">
        <v>0.8742002133969907</v>
      </c>
      <c r="J41" s="0">
        <v>0.19671283740002962</v>
      </c>
      <c r="K41" s="0">
        <v>0.4565088342737268</v>
      </c>
    </row>
    <row r="42">
      <c r="A42" s="0" t="s">
        <v>84</v>
      </c>
      <c r="B42" s="5">
        <v>0.01122136574074074</v>
      </c>
      <c r="C42" s="5">
        <v>0.011209791666666667</v>
      </c>
      <c r="D42" s="5">
        <v>0.011267662037037038</v>
      </c>
      <c r="E42" s="0" t="s">
        <v>56</v>
      </c>
      <c r="F42" s="0" t="s">
        <v>30</v>
      </c>
      <c r="G42" s="0" t="s">
        <v>31</v>
      </c>
      <c r="H42" s="0">
        <v>0.20008770549466826</v>
      </c>
      <c r="I42" s="0">
        <v>0.6118812843605324</v>
      </c>
      <c r="J42" s="0">
        <v>0.5888035489484598</v>
      </c>
      <c r="K42" s="0">
        <v>0.09933132595486105</v>
      </c>
    </row>
    <row r="43">
      <c r="A43" s="0" t="s">
        <v>85</v>
      </c>
      <c r="B43" s="5">
        <v>0.011260173611111111</v>
      </c>
      <c r="C43" s="5">
        <v>0.011248599537037038</v>
      </c>
      <c r="D43" s="5">
        <v>0.011306469907407407</v>
      </c>
      <c r="E43" s="0" t="s">
        <v>65</v>
      </c>
      <c r="F43" s="0" t="s">
        <v>30</v>
      </c>
      <c r="G43" s="0" t="s">
        <v>31</v>
      </c>
      <c r="H43" s="0">
        <v>0.5816048717046801</v>
      </c>
      <c r="I43" s="0">
        <v>0.14692021122685184</v>
      </c>
      <c r="J43" s="0">
        <v>0.23163044283175357</v>
      </c>
      <c r="K43" s="0">
        <v>0.2755493164062499</v>
      </c>
    </row>
    <row r="44">
      <c r="A44" s="0" t="s">
        <v>86</v>
      </c>
      <c r="B44" s="5">
        <v>0.011272094907407408</v>
      </c>
      <c r="C44" s="5">
        <v>0.011260520833333334</v>
      </c>
      <c r="D44" s="5">
        <v>0.011318391203703704</v>
      </c>
      <c r="E44" s="0" t="s">
        <v>56</v>
      </c>
      <c r="F44" s="0" t="s">
        <v>41</v>
      </c>
      <c r="G44" s="0" t="s">
        <v>44</v>
      </c>
      <c r="H44" s="0">
        <v>0.26180350498000593</v>
      </c>
      <c r="I44" s="0">
        <v>0.21799745912905089</v>
      </c>
      <c r="J44" s="0">
        <v>0.8033996871297394</v>
      </c>
      <c r="K44" s="0">
        <v>0.36904726381655084</v>
      </c>
    </row>
    <row r="45">
      <c r="A45" s="0" t="s">
        <v>87</v>
      </c>
      <c r="B45" s="5">
        <v>0.012107291666666667</v>
      </c>
      <c r="C45" s="5">
        <v>0.012095717592592592</v>
      </c>
      <c r="D45" s="5">
        <v>0.012153587962962963</v>
      </c>
      <c r="E45" s="0" t="s">
        <v>37</v>
      </c>
      <c r="F45" s="0" t="s">
        <v>30</v>
      </c>
      <c r="G45" s="0" t="s">
        <v>31</v>
      </c>
      <c r="H45" s="0">
        <v>0.8982448487485191</v>
      </c>
      <c r="I45" s="0">
        <v>0.17971869574652777</v>
      </c>
      <c r="J45" s="0">
        <v>0.8728380248444906</v>
      </c>
      <c r="K45" s="0">
        <v>0.3987675419560185</v>
      </c>
    </row>
    <row r="46">
      <c r="A46" s="0" t="s">
        <v>88</v>
      </c>
      <c r="B46" s="5">
        <v>0.012228275462962963</v>
      </c>
      <c r="C46" s="5">
        <v>0.012216701388888888</v>
      </c>
      <c r="D46" s="5">
        <v>0.01227457175925926</v>
      </c>
      <c r="E46" s="0" t="s">
        <v>46</v>
      </c>
      <c r="F46" s="0" t="s">
        <v>30</v>
      </c>
      <c r="G46" s="0" t="s">
        <v>31</v>
      </c>
      <c r="H46" s="0">
        <v>0.03573550545208828</v>
      </c>
      <c r="I46" s="0">
        <v>0.4574327256944444</v>
      </c>
      <c r="J46" s="0">
        <v>0.06866729880961196</v>
      </c>
      <c r="K46" s="0">
        <v>0.4438444914641203</v>
      </c>
    </row>
    <row r="47">
      <c r="A47" s="0" t="s">
        <v>89</v>
      </c>
      <c r="B47" s="5">
        <v>0.012249745370370371</v>
      </c>
      <c r="C47" s="5">
        <v>0.012238171296296296</v>
      </c>
      <c r="D47" s="5">
        <v>0.012296041666666667</v>
      </c>
      <c r="E47" s="0" t="s">
        <v>35</v>
      </c>
      <c r="F47" s="0" t="s">
        <v>30</v>
      </c>
      <c r="G47" s="0" t="s">
        <v>31</v>
      </c>
      <c r="H47" s="0">
        <v>0.10780717750296208</v>
      </c>
      <c r="I47" s="0">
        <v>0.4920798972800926</v>
      </c>
      <c r="J47" s="0">
        <v>0.21184116743187204</v>
      </c>
      <c r="K47" s="0">
        <v>0.09533827039930542</v>
      </c>
    </row>
    <row r="48">
      <c r="A48" s="0" t="s">
        <v>90</v>
      </c>
      <c r="B48" s="5">
        <v>0.012273842592592593</v>
      </c>
      <c r="C48" s="5">
        <v>0.012262268518518518</v>
      </c>
      <c r="D48" s="5">
        <v>0.01232013888888889</v>
      </c>
      <c r="E48" s="0" t="s">
        <v>33</v>
      </c>
      <c r="F48" s="0" t="s">
        <v>30</v>
      </c>
      <c r="G48" s="0" t="s">
        <v>31</v>
      </c>
      <c r="H48" s="0">
        <v>0.19176696488077608</v>
      </c>
      <c r="I48" s="0">
        <v>0.08973275643807865</v>
      </c>
      <c r="J48" s="0">
        <v>0.11482390634256517</v>
      </c>
      <c r="K48" s="0">
        <v>0.42032561125578705</v>
      </c>
    </row>
    <row r="49">
      <c r="A49" s="0" t="s">
        <v>91</v>
      </c>
      <c r="B49" s="5">
        <v>0.012295474537037037</v>
      </c>
      <c r="C49" s="5">
        <v>0.012283900462962963</v>
      </c>
      <c r="D49" s="5">
        <v>0.012341770833333333</v>
      </c>
      <c r="E49" s="0" t="s">
        <v>35</v>
      </c>
      <c r="F49" s="0" t="s">
        <v>30</v>
      </c>
      <c r="G49" s="0" t="s">
        <v>31</v>
      </c>
      <c r="H49" s="0">
        <v>0.10686879813388626</v>
      </c>
      <c r="I49" s="0">
        <v>0.4634114583333333</v>
      </c>
      <c r="J49" s="0">
        <v>0.22880894086937204</v>
      </c>
      <c r="K49" s="0">
        <v>0.9262726960358796</v>
      </c>
    </row>
    <row r="50">
      <c r="A50" s="0" t="s">
        <v>92</v>
      </c>
      <c r="B50" s="5">
        <v>0.05112783564814815</v>
      </c>
      <c r="C50" s="5">
        <v>0.051116261574074076</v>
      </c>
      <c r="D50" s="5">
        <v>0.051174131944444444</v>
      </c>
      <c r="E50" s="0" t="s">
        <v>56</v>
      </c>
      <c r="F50" s="0" t="s">
        <v>30</v>
      </c>
      <c r="G50" s="0" t="s">
        <v>31</v>
      </c>
      <c r="H50" s="0">
        <v>0.3759508178132405</v>
      </c>
      <c r="I50" s="0">
        <v>0.9049940321180555</v>
      </c>
      <c r="J50" s="0">
        <v>0.7017515643513034</v>
      </c>
      <c r="K50" s="0">
        <v>0.8099396882233796</v>
      </c>
    </row>
    <row r="51">
      <c r="A51" s="0" t="s">
        <v>93</v>
      </c>
      <c r="B51" s="5">
        <v>0.05115211805555556</v>
      </c>
      <c r="C51" s="5">
        <v>0.05114054398148148</v>
      </c>
      <c r="D51" s="5">
        <v>0.05119841435185185</v>
      </c>
      <c r="E51" s="0" t="s">
        <v>35</v>
      </c>
      <c r="F51" s="0" t="s">
        <v>30</v>
      </c>
      <c r="G51" s="0" t="s">
        <v>31</v>
      </c>
      <c r="H51" s="0">
        <v>0.6987081952569609</v>
      </c>
      <c r="I51" s="0">
        <v>0.8471941912615741</v>
      </c>
      <c r="J51" s="0">
        <v>0.7339729200607228</v>
      </c>
      <c r="K51" s="0">
        <v>0.3575202094184027</v>
      </c>
    </row>
    <row r="52">
      <c r="A52" s="0" t="s">
        <v>94</v>
      </c>
      <c r="B52" s="5">
        <v>0.05116421296296296</v>
      </c>
      <c r="C52" s="5">
        <v>0.051152638888888886</v>
      </c>
      <c r="D52" s="5">
        <v>0.05121050925925926</v>
      </c>
      <c r="E52" s="0" t="s">
        <v>65</v>
      </c>
      <c r="F52" s="0" t="s">
        <v>30</v>
      </c>
      <c r="G52" s="0" t="s">
        <v>31</v>
      </c>
      <c r="H52" s="0">
        <v>0.7666892101414396</v>
      </c>
      <c r="I52" s="0">
        <v>0.3314789948640047</v>
      </c>
      <c r="J52" s="0">
        <v>0.7141937689758591</v>
      </c>
      <c r="K52" s="0">
        <v>0.8081703468605324</v>
      </c>
    </row>
    <row r="53">
      <c r="A53" s="0" t="s">
        <v>95</v>
      </c>
      <c r="B53" s="5">
        <v>0.05119094907407407</v>
      </c>
      <c r="C53" s="5">
        <v>0.051179375</v>
      </c>
      <c r="D53" s="5">
        <v>0.05123724537037037</v>
      </c>
      <c r="E53" s="0" t="s">
        <v>35</v>
      </c>
      <c r="F53" s="0" t="s">
        <v>30</v>
      </c>
      <c r="G53" s="0" t="s">
        <v>31</v>
      </c>
      <c r="H53" s="0">
        <v>0.7435537039951126</v>
      </c>
      <c r="I53" s="0">
        <v>0.8134607385706019</v>
      </c>
      <c r="J53" s="0">
        <v>0.9318593102043838</v>
      </c>
      <c r="K53" s="0">
        <v>0.35607977973090277</v>
      </c>
    </row>
    <row r="54">
      <c r="A54" s="0" t="s">
        <v>28</v>
      </c>
      <c r="B54" s="5">
        <v>0.05120398148148148</v>
      </c>
      <c r="C54" s="5">
        <v>0.05119240740740741</v>
      </c>
      <c r="D54" s="5">
        <v>0.05125027777777778</v>
      </c>
      <c r="E54" s="0" t="s">
        <v>46</v>
      </c>
      <c r="F54" s="0" t="s">
        <v>41</v>
      </c>
      <c r="G54" s="0" t="s">
        <v>44</v>
      </c>
      <c r="H54" s="0">
        <v>0.9424296736152251</v>
      </c>
      <c r="I54" s="0">
        <v>0.2855866608796296</v>
      </c>
      <c r="J54" s="0">
        <v>0.42452569030472453</v>
      </c>
      <c r="K54" s="0">
        <v>0.12499570493344903</v>
      </c>
    </row>
    <row r="55">
      <c r="A55" s="0" t="s">
        <v>96</v>
      </c>
      <c r="B55" s="5">
        <v>0.051409108796296295</v>
      </c>
      <c r="C55" s="5">
        <v>0.05139753472222222</v>
      </c>
      <c r="D55" s="5">
        <v>0.051455405092592596</v>
      </c>
      <c r="E55" s="0" t="s">
        <v>35</v>
      </c>
      <c r="F55" s="0" t="s">
        <v>30</v>
      </c>
      <c r="G55" s="0" t="s">
        <v>31</v>
      </c>
      <c r="H55" s="0">
        <v>0.7118669121186315</v>
      </c>
      <c r="I55" s="0">
        <v>0.9649088541666666</v>
      </c>
      <c r="J55" s="0">
        <v>0.8377899603821091</v>
      </c>
      <c r="K55" s="0">
        <v>0.7168353045428241</v>
      </c>
    </row>
    <row r="56">
      <c r="A56" s="0" t="s">
        <v>97</v>
      </c>
      <c r="B56" s="5">
        <v>0.05142091435185185</v>
      </c>
      <c r="C56" s="5">
        <v>0.05140934027777778</v>
      </c>
      <c r="D56" s="5">
        <v>0.051467210648148146</v>
      </c>
      <c r="E56" s="0" t="s">
        <v>56</v>
      </c>
      <c r="F56" s="0" t="s">
        <v>30</v>
      </c>
      <c r="G56" s="0" t="s">
        <v>31</v>
      </c>
      <c r="H56" s="0">
        <v>0.8785140051095972</v>
      </c>
      <c r="I56" s="0">
        <v>0.5775485568576388</v>
      </c>
      <c r="J56" s="0">
        <v>0.740114618816647</v>
      </c>
      <c r="K56" s="0">
        <v>0.9821478949652778</v>
      </c>
    </row>
    <row r="57">
      <c r="A57" s="0" t="s">
        <v>98</v>
      </c>
      <c r="B57" s="5">
        <v>0.05147356481481481</v>
      </c>
      <c r="C57" s="5">
        <v>0.05146199074074074</v>
      </c>
      <c r="D57" s="5">
        <v>0.051519861111111113</v>
      </c>
      <c r="E57" s="0" t="s">
        <v>35</v>
      </c>
      <c r="F57" s="0" t="s">
        <v>30</v>
      </c>
      <c r="G57" s="0" t="s">
        <v>44</v>
      </c>
      <c r="H57" s="0">
        <v>0.7907703273104266</v>
      </c>
      <c r="I57" s="0">
        <v>0.9554746274594907</v>
      </c>
      <c r="J57" s="0">
        <v>0.4201405602043839</v>
      </c>
      <c r="K57" s="0">
        <v>0.9489104094328704</v>
      </c>
    </row>
    <row r="59">
      <c r="A59" s="1" t="s">
        <v>99</v>
      </c>
      <c r="G59" s="3" t="s">
        <v>15</v>
      </c>
      <c r="H59" s="3" t="s">
        <v>15</v>
      </c>
    </row>
    <row r="60">
      <c r="A60" s="4" t="s">
        <v>16</v>
      </c>
      <c r="B60" s="4" t="s">
        <v>17</v>
      </c>
      <c r="C60" s="4" t="s">
        <v>18</v>
      </c>
      <c r="D60" s="4" t="s">
        <v>19</v>
      </c>
      <c r="E60" s="4" t="s">
        <v>21</v>
      </c>
      <c r="F60" s="4" t="s">
        <v>12</v>
      </c>
      <c r="G60" s="4" t="s">
        <v>100</v>
      </c>
      <c r="H60" s="4" t="s">
        <v>101</v>
      </c>
      <c r="I60" s="4"/>
    </row>
    <row r="61">
      <c r="A61" s="0" t="s">
        <v>102</v>
      </c>
      <c r="B61" s="5">
        <v>0.007134444444444444</v>
      </c>
      <c r="C61" s="5">
        <v>0.007111296296296296</v>
      </c>
      <c r="D61" s="5">
        <v>0.007203888888888889</v>
      </c>
      <c r="E61" s="0" t="s">
        <v>37</v>
      </c>
      <c r="F61" s="0" t="s">
        <v>103</v>
      </c>
      <c r="G61" s="0">
        <v>0.4245326326921653</v>
      </c>
      <c r="H61" s="0">
        <v>0.11330702039930551</v>
      </c>
    </row>
    <row r="62">
      <c r="A62" s="0" t="s">
        <v>104</v>
      </c>
      <c r="B62" s="5">
        <v>0.009133125</v>
      </c>
      <c r="C62" s="5">
        <v>0.009109976851851852</v>
      </c>
      <c r="D62" s="5">
        <v>0.009202569444444444</v>
      </c>
      <c r="E62" s="0" t="s">
        <v>54</v>
      </c>
      <c r="F62" s="0" t="s">
        <v>105</v>
      </c>
      <c r="G62" s="0">
        <v>0.18941523113521921</v>
      </c>
      <c r="H62" s="0">
        <v>0.07807074652777768</v>
      </c>
    </row>
    <row r="63">
      <c r="A63" s="0" t="s">
        <v>106</v>
      </c>
      <c r="B63" s="5">
        <v>0.009141412037037036</v>
      </c>
      <c r="C63" s="5">
        <v>0.00911826388888889</v>
      </c>
      <c r="D63" s="5">
        <v>0.009210856481481481</v>
      </c>
      <c r="E63" s="0" t="s">
        <v>58</v>
      </c>
      <c r="F63" s="0" t="s">
        <v>103</v>
      </c>
      <c r="G63" s="0">
        <v>0.7667803289765996</v>
      </c>
      <c r="H63" s="0">
        <v>0.07392239040798598</v>
      </c>
    </row>
    <row r="64">
      <c r="A64" s="0" t="s">
        <v>107</v>
      </c>
      <c r="B64" s="5">
        <v>0.011158391203703703</v>
      </c>
      <c r="C64" s="5">
        <v>0.011135243055555556</v>
      </c>
      <c r="D64" s="5">
        <v>0.011227835648148148</v>
      </c>
      <c r="E64" s="0" t="s">
        <v>65</v>
      </c>
      <c r="F64" s="0" t="s">
        <v>108</v>
      </c>
      <c r="G64" s="0">
        <v>0.2858632164543839</v>
      </c>
      <c r="H64" s="0">
        <v>0.7398202401620371</v>
      </c>
    </row>
    <row r="65">
      <c r="A65" s="0" t="s">
        <v>109</v>
      </c>
      <c r="B65" s="5">
        <v>0.012307789351851851</v>
      </c>
      <c r="C65" s="5">
        <v>0.012284641203703704</v>
      </c>
      <c r="D65" s="5">
        <v>0.012377233796296296</v>
      </c>
      <c r="E65" s="0" t="s">
        <v>37</v>
      </c>
      <c r="F65" s="0" t="s">
        <v>103</v>
      </c>
      <c r="G65" s="0">
        <v>0.18803731186130038</v>
      </c>
      <c r="H65" s="0">
        <v>0.9451266818576389</v>
      </c>
    </row>
    <row r="67">
      <c r="H67" s="0" t="s">
        <v>28</v>
      </c>
    </row>
    <row r="68">
      <c r="H68" s="0" t="s">
        <v>28</v>
      </c>
    </row>
    <row r="69">
      <c r="H69" s="0" t="s">
        <v>28</v>
      </c>
    </row>
    <row r="70">
      <c r="H70" s="0" t="s">
        <v>28</v>
      </c>
    </row>
    <row r="71">
      <c r="H71" s="0" t="s">
        <v>28</v>
      </c>
    </row>
    <row r="72">
      <c r="H72" s="0" t="s">
        <v>28</v>
      </c>
    </row>
    <row r="73">
      <c r="H73" s="0" t="s">
        <v>28</v>
      </c>
    </row>
    <row r="74">
      <c r="H74" s="0" t="s">
        <v>28</v>
      </c>
    </row>
    <row r="75">
      <c r="A75" s="1" t="s">
        <v>110</v>
      </c>
      <c r="G75" s="3" t="s">
        <v>15</v>
      </c>
      <c r="H75" s="3" t="s">
        <v>15</v>
      </c>
      <c r="I75" s="3" t="s">
        <v>15</v>
      </c>
      <c r="J75" s="3" t="s">
        <v>15</v>
      </c>
      <c r="K75" s="3" t="s">
        <v>111</v>
      </c>
      <c r="L75" s="3" t="s">
        <v>111</v>
      </c>
    </row>
    <row r="76">
      <c r="A76" s="4" t="s">
        <v>16</v>
      </c>
      <c r="B76" s="4" t="s">
        <v>17</v>
      </c>
      <c r="C76" s="4" t="s">
        <v>18</v>
      </c>
      <c r="D76" s="4" t="s">
        <v>19</v>
      </c>
      <c r="E76" s="4" t="s">
        <v>21</v>
      </c>
      <c r="F76" s="4" t="s">
        <v>12</v>
      </c>
      <c r="G76" s="4" t="s">
        <v>23</v>
      </c>
      <c r="H76" s="4" t="s">
        <v>24</v>
      </c>
      <c r="I76" s="4" t="s">
        <v>25</v>
      </c>
      <c r="J76" s="4" t="s">
        <v>26</v>
      </c>
      <c r="K76" s="4" t="s">
        <v>112</v>
      </c>
      <c r="L76" s="4" t="s">
        <v>113</v>
      </c>
      <c r="M76" s="4"/>
    </row>
    <row r="77">
      <c r="A77" s="0" t="s">
        <v>116</v>
      </c>
      <c r="B77" s="5">
        <v>0.011601168981481481</v>
      </c>
      <c r="C77" s="5">
        <v>0.011578020833333333</v>
      </c>
      <c r="D77" s="5">
        <v>0.011670613425925926</v>
      </c>
      <c r="E77" s="0" t="s">
        <v>37</v>
      </c>
      <c r="F77" s="0" t="s">
        <v>117</v>
      </c>
      <c r="G77" s="0">
        <v>0.4526785177077163</v>
      </c>
      <c r="H77" s="0">
        <v>0.19855866608796302</v>
      </c>
      <c r="I77" s="0">
        <v>0.9908016259071387</v>
      </c>
      <c r="J77" s="0">
        <v>0.48699951171875</v>
      </c>
      <c r="K77" s="0">
        <v>0.5144372470137002</v>
      </c>
      <c r="L77" s="0">
        <v>0.7964658383969907</v>
      </c>
    </row>
    <row r="78">
      <c r="A78" s="0" t="s">
        <v>118</v>
      </c>
      <c r="B78" s="5">
        <v>0.01212125</v>
      </c>
      <c r="C78" s="5">
        <v>0.012098101851851851</v>
      </c>
      <c r="D78" s="5">
        <v>0.012190694444444445</v>
      </c>
      <c r="E78" s="0" t="s">
        <v>33</v>
      </c>
      <c r="F78" s="0" t="s">
        <v>119</v>
      </c>
      <c r="G78" s="0">
        <v>0.814834377776955</v>
      </c>
      <c r="H78" s="0">
        <v>0.3350798430266203</v>
      </c>
      <c r="I78" s="0">
        <v>0.9144151154287619</v>
      </c>
      <c r="J78" s="0">
        <v>0.4003842954282407</v>
      </c>
    </row>
    <row r="80">
      <c r="L80" s="0" t="s">
        <v>28</v>
      </c>
    </row>
    <row r="81">
      <c r="L81" s="0" t="s">
        <v>28</v>
      </c>
    </row>
    <row r="82">
      <c r="L82" s="0" t="s">
        <v>28</v>
      </c>
    </row>
    <row r="83">
      <c r="L83" s="0" t="s">
        <v>28</v>
      </c>
    </row>
    <row r="84">
      <c r="L84" s="0" t="s">
        <v>28</v>
      </c>
    </row>
    <row r="85">
      <c r="L85" s="0" t="s">
        <v>28</v>
      </c>
    </row>
    <row r="86">
      <c r="L86" s="0" t="s">
        <v>28</v>
      </c>
    </row>
    <row r="87">
      <c r="L87" s="0" t="s">
        <v>28</v>
      </c>
    </row>
    <row r="88">
      <c r="L88" s="0" t="s">
        <v>28</v>
      </c>
    </row>
    <row r="89">
      <c r="L89" s="0" t="s">
        <v>28</v>
      </c>
    </row>
    <row r="90">
      <c r="L90" s="0" t="s">
        <v>28</v>
      </c>
    </row>
    <row r="91">
      <c r="A91" s="1" t="s">
        <v>120</v>
      </c>
      <c r="G91" s="3" t="s">
        <v>15</v>
      </c>
      <c r="H91" s="3" t="s">
        <v>15</v>
      </c>
    </row>
    <row r="92">
      <c r="A92" s="4" t="s">
        <v>16</v>
      </c>
      <c r="B92" s="4" t="s">
        <v>17</v>
      </c>
      <c r="C92" s="4" t="s">
        <v>18</v>
      </c>
      <c r="D92" s="4" t="s">
        <v>19</v>
      </c>
      <c r="E92" s="4" t="s">
        <v>21</v>
      </c>
      <c r="F92" s="4" t="s">
        <v>12</v>
      </c>
      <c r="G92" s="4" t="s">
        <v>100</v>
      </c>
      <c r="H92" s="4" t="s">
        <v>101</v>
      </c>
      <c r="I92" s="4"/>
    </row>
    <row r="93">
      <c r="A93" s="0" t="s">
        <v>123</v>
      </c>
      <c r="B93" s="5">
        <v>0.007091863425925926</v>
      </c>
      <c r="C93" s="5">
        <v>0.007068715277777778</v>
      </c>
      <c r="D93" s="5">
        <v>0.007149733796296296</v>
      </c>
      <c r="E93" s="0" t="s">
        <v>29</v>
      </c>
      <c r="F93" s="0" t="s">
        <v>124</v>
      </c>
      <c r="G93" s="0">
        <v>0.2911784818387145</v>
      </c>
      <c r="H93" s="0">
        <v>0.20259512442129624</v>
      </c>
    </row>
    <row r="94">
      <c r="A94" s="0" t="s">
        <v>126</v>
      </c>
      <c r="B94" s="5">
        <v>0.008110648148148148</v>
      </c>
      <c r="C94" s="5">
        <v>0.0080875</v>
      </c>
      <c r="D94" s="5">
        <v>0.008168518518518518</v>
      </c>
      <c r="E94" s="0" t="s">
        <v>33</v>
      </c>
      <c r="F94" s="0" t="s">
        <v>127</v>
      </c>
      <c r="G94" s="0">
        <v>0.6110241062833235</v>
      </c>
      <c r="H94" s="0">
        <v>0.7943933557581019</v>
      </c>
    </row>
    <row r="95">
      <c r="A95" s="0" t="s">
        <v>128</v>
      </c>
      <c r="B95" s="5">
        <v>0.008733136574074074</v>
      </c>
      <c r="C95" s="5">
        <v>0.008709988425925927</v>
      </c>
      <c r="D95" s="5">
        <v>0.008791006944444445</v>
      </c>
      <c r="E95" s="0" t="s">
        <v>58</v>
      </c>
      <c r="F95" s="0" t="s">
        <v>122</v>
      </c>
      <c r="G95" s="0">
        <v>0.17149042066239634</v>
      </c>
      <c r="H95" s="0">
        <v>0.9370506004050926</v>
      </c>
    </row>
    <row r="96">
      <c r="A96" s="0" t="s">
        <v>131</v>
      </c>
      <c r="B96" s="5">
        <v>0.010285706018518519</v>
      </c>
      <c r="C96" s="5">
        <v>0.01026255787037037</v>
      </c>
      <c r="D96" s="5">
        <v>0.010343576388888888</v>
      </c>
      <c r="E96" s="0" t="s">
        <v>65</v>
      </c>
      <c r="F96" s="0" t="s">
        <v>127</v>
      </c>
      <c r="G96" s="0">
        <v>0.23878254822645142</v>
      </c>
      <c r="H96" s="0">
        <v>0.07218786168981484</v>
      </c>
    </row>
    <row r="97">
      <c r="A97" s="0" t="s">
        <v>132</v>
      </c>
      <c r="B97" s="5">
        <v>0.011004571759259259</v>
      </c>
      <c r="C97" s="5">
        <v>0.010981423611111112</v>
      </c>
      <c r="D97" s="5">
        <v>0.01106244212962963</v>
      </c>
      <c r="E97" s="0" t="s">
        <v>56</v>
      </c>
      <c r="F97" s="0" t="s">
        <v>124</v>
      </c>
      <c r="G97" s="0">
        <v>0.4327033888107228</v>
      </c>
      <c r="H97" s="0">
        <v>0.12336900499131942</v>
      </c>
    </row>
    <row r="98">
      <c r="A98" s="0" t="s">
        <v>133</v>
      </c>
      <c r="B98" s="5">
        <v>0.011571099537037038</v>
      </c>
      <c r="C98" s="5">
        <v>0.011547951388888889</v>
      </c>
      <c r="D98" s="5">
        <v>0.011628969907407407</v>
      </c>
      <c r="E98" s="0" t="s">
        <v>29</v>
      </c>
      <c r="F98" s="0" t="s">
        <v>134</v>
      </c>
      <c r="G98" s="0">
        <v>0.08518989165247336</v>
      </c>
      <c r="H98" s="0">
        <v>0.2956606264467593</v>
      </c>
    </row>
    <row r="99">
      <c r="A99" s="0" t="s">
        <v>135</v>
      </c>
      <c r="B99" s="5">
        <v>0.012095462962962962</v>
      </c>
      <c r="C99" s="5">
        <v>0.012072314814814815</v>
      </c>
      <c r="D99" s="5">
        <v>0.012153333333333334</v>
      </c>
      <c r="E99" s="0" t="s">
        <v>37</v>
      </c>
      <c r="F99" s="0" t="s">
        <v>134</v>
      </c>
      <c r="G99" s="0">
        <v>0.9547584859115819</v>
      </c>
      <c r="H99" s="0">
        <v>0.267744728370949</v>
      </c>
    </row>
    <row r="100">
      <c r="A100" s="0" t="s">
        <v>136</v>
      </c>
      <c r="B100" s="5">
        <v>0.01218931712962963</v>
      </c>
      <c r="C100" s="5">
        <v>0.012166168981481481</v>
      </c>
      <c r="D100" s="5">
        <v>0.0122471875</v>
      </c>
      <c r="E100" s="0" t="s">
        <v>37</v>
      </c>
      <c r="F100" s="0" t="s">
        <v>127</v>
      </c>
      <c r="G100" s="0">
        <v>0.2192673524974082</v>
      </c>
      <c r="H100" s="0">
        <v>0.850086353443287</v>
      </c>
    </row>
    <row r="101">
      <c r="A101" s="0" t="s">
        <v>137</v>
      </c>
      <c r="B101" s="5">
        <v>0.05092900462962963</v>
      </c>
      <c r="C101" s="5">
        <v>0.05090585648148148</v>
      </c>
      <c r="D101" s="5">
        <v>0.050986875</v>
      </c>
      <c r="E101" s="0" t="s">
        <v>56</v>
      </c>
      <c r="F101" s="0" t="s">
        <v>138</v>
      </c>
      <c r="G101" s="0">
        <v>0.575142955328051</v>
      </c>
      <c r="H101" s="0">
        <v>0.9085128219039351</v>
      </c>
    </row>
    <row r="103">
      <c r="H103" s="0" t="s">
        <v>28</v>
      </c>
    </row>
    <row r="104">
      <c r="H104" s="0" t="s">
        <v>28</v>
      </c>
    </row>
    <row r="105">
      <c r="H105" s="0" t="s">
        <v>28</v>
      </c>
    </row>
    <row r="106">
      <c r="H106" s="0" t="s">
        <v>28</v>
      </c>
    </row>
    <row r="107">
      <c r="A107" s="1" t="s">
        <v>139</v>
      </c>
    </row>
    <row r="108">
      <c r="A108" s="4" t="s">
        <v>16</v>
      </c>
      <c r="B108" s="4" t="s">
        <v>17</v>
      </c>
      <c r="C108" s="4" t="s">
        <v>18</v>
      </c>
      <c r="D108" s="4" t="s">
        <v>19</v>
      </c>
      <c r="E108" s="4" t="s">
        <v>140</v>
      </c>
      <c r="F108" s="4" t="s">
        <v>141</v>
      </c>
      <c r="G108" s="4"/>
    </row>
    <row r="109">
      <c r="F109" s="0" t="s">
        <v>28</v>
      </c>
    </row>
    <row r="110">
      <c r="F110" s="0" t="s">
        <v>28</v>
      </c>
    </row>
    <row r="111">
      <c r="F111" s="0" t="s">
        <v>28</v>
      </c>
    </row>
    <row r="112">
      <c r="F112" s="0" t="s">
        <v>28</v>
      </c>
    </row>
    <row r="113">
      <c r="F113" s="0" t="s">
        <v>28</v>
      </c>
    </row>
    <row r="114">
      <c r="F114" s="0" t="s">
        <v>28</v>
      </c>
    </row>
    <row r="115">
      <c r="F115" s="0" t="s">
        <v>28</v>
      </c>
    </row>
    <row r="116">
      <c r="F116" s="0" t="s">
        <v>28</v>
      </c>
    </row>
    <row r="117">
      <c r="F117" s="0" t="s">
        <v>28</v>
      </c>
    </row>
    <row r="118">
      <c r="F118" s="0" t="s">
        <v>28</v>
      </c>
    </row>
    <row r="119">
      <c r="F119" s="0" t="s">
        <v>28</v>
      </c>
    </row>
    <row r="120">
      <c r="F120" s="0" t="s">
        <v>28</v>
      </c>
    </row>
    <row r="121">
      <c r="F121" s="0" t="s">
        <v>28</v>
      </c>
    </row>
    <row r="122">
      <c r="F122" s="0" t="s">
        <v>28</v>
      </c>
    </row>
  </sheetData>
  <mergeCells>
    <mergeCell ref="A1:D1"/>
    <mergeCell ref="H1:K1"/>
    <mergeCell ref="A59:D59"/>
    <mergeCell ref="G59:H59"/>
    <mergeCell ref="A75:D75"/>
    <mergeCell ref="G75:J75"/>
    <mergeCell ref="K75:L75"/>
    <mergeCell ref="A91:D91"/>
    <mergeCell ref="G91:H91"/>
    <mergeCell ref="A107:D107"/>
  </mergeCells>
  <headerFooter/>
  <drawing r:id="rId1"/>
  <tableParts>
    <tablePart r:id="rId2"/>
    <tablePart r:id="rId3"/>
    <tablePart r:id="rId4"/>
    <tablePart r:id="rId5"/>
  </tableParts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M80"/>
  <sheetViews>
    <sheetView workbookViewId="0"/>
  </sheetViews>
  <sheetFormatPr defaultRowHeight="15"/>
  <cols>
    <col min="1" max="1" width="15" customWidth="1"/>
    <col min="2" max="2" width="15" customWidth="1"/>
    <col min="3" max="3" width="15" customWidth="1"/>
    <col min="4" max="4" width="15" customWidth="1"/>
    <col min="5" max="5" width="15" customWidth="1"/>
    <col min="6" max="6" width="15" customWidth="1"/>
    <col min="7" max="7" width="15" customWidth="1"/>
    <col min="8" max="8" width="15" customWidth="1"/>
    <col min="9" max="9" width="15" customWidth="1"/>
    <col min="10" max="10" width="15" customWidth="1"/>
    <col min="11" max="11" width="15" customWidth="1"/>
    <col min="12" max="12" width="15" customWidth="1"/>
    <col min="13" max="13" width="15" customWidth="1"/>
    <col min="14" max="14" width="15" customWidth="1"/>
    <col min="15" max="15" width="15" customWidth="1"/>
    <col min="16" max="16" width="15" customWidth="1"/>
    <col min="17" max="17" width="15" customWidth="1"/>
    <col min="18" max="18" width="15" customWidth="1"/>
    <col min="19" max="19" width="15" customWidth="1"/>
    <col min="20" max="20" width="15" customWidth="1"/>
    <col min="21" max="21" width="15" customWidth="1"/>
    <col min="22" max="22" width="15" customWidth="1"/>
    <col min="23" max="23" width="15" customWidth="1"/>
    <col min="24" max="24" width="15" customWidth="1"/>
    <col min="25" max="25" width="15" customWidth="1"/>
    <col min="26" max="26" width="15" customWidth="1"/>
    <col min="27" max="27" width="15" customWidth="1"/>
    <col min="28" max="28" width="15" customWidth="1"/>
    <col min="29" max="29" width="15" customWidth="1"/>
    <col min="30" max="30" width="15" customWidth="1"/>
    <col min="31" max="31" width="15" customWidth="1"/>
    <col min="32" max="32" width="15" customWidth="1"/>
    <col min="33" max="33" width="15" customWidth="1"/>
    <col min="34" max="34" width="15" customWidth="1"/>
    <col min="35" max="35" width="15" customWidth="1"/>
    <col min="36" max="36" width="15" customWidth="1"/>
    <col min="37" max="37" width="15" customWidth="1"/>
    <col min="38" max="38" width="15" customWidth="1"/>
    <col min="39" max="39" width="15" customWidth="1"/>
    <col min="40" max="40" width="15" customWidth="1"/>
    <col min="41" max="41" width="15" customWidth="1"/>
    <col min="42" max="42" width="15" customWidth="1"/>
    <col min="43" max="43" width="15" customWidth="1"/>
    <col min="44" max="44" width="15" customWidth="1"/>
    <col min="45" max="45" width="15" customWidth="1"/>
    <col min="46" max="46" width="15" customWidth="1"/>
    <col min="47" max="47" width="15" customWidth="1"/>
    <col min="48" max="48" width="15" customWidth="1"/>
    <col min="49" max="49" width="15" customWidth="1"/>
  </cols>
  <sheetData>
    <row r="1">
      <c r="A1" s="1" t="s">
        <v>14</v>
      </c>
      <c r="H1" s="3" t="s">
        <v>15</v>
      </c>
      <c r="I1" s="3" t="s">
        <v>15</v>
      </c>
      <c r="J1" s="3" t="s">
        <v>15</v>
      </c>
      <c r="K1" s="3" t="s">
        <v>15</v>
      </c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21</v>
      </c>
      <c r="F2" s="4" t="s">
        <v>22</v>
      </c>
      <c r="G2" s="4" t="s">
        <v>12</v>
      </c>
      <c r="H2" s="4" t="s">
        <v>23</v>
      </c>
      <c r="I2" s="4" t="s">
        <v>24</v>
      </c>
      <c r="J2" s="4" t="s">
        <v>25</v>
      </c>
      <c r="K2" s="4" t="s">
        <v>26</v>
      </c>
      <c r="L2" s="4"/>
    </row>
    <row r="3">
      <c r="K3" s="0" t="s">
        <v>28</v>
      </c>
    </row>
    <row r="4">
      <c r="K4" s="0" t="s">
        <v>28</v>
      </c>
    </row>
    <row r="5">
      <c r="K5" s="0" t="s">
        <v>28</v>
      </c>
    </row>
    <row r="6">
      <c r="K6" s="0" t="s">
        <v>28</v>
      </c>
    </row>
    <row r="7">
      <c r="K7" s="0" t="s">
        <v>28</v>
      </c>
    </row>
    <row r="8">
      <c r="K8" s="0" t="s">
        <v>28</v>
      </c>
    </row>
    <row r="9">
      <c r="K9" s="0" t="s">
        <v>28</v>
      </c>
    </row>
    <row r="10">
      <c r="K10" s="0" t="s">
        <v>28</v>
      </c>
    </row>
    <row r="11">
      <c r="K11" s="0" t="s">
        <v>28</v>
      </c>
    </row>
    <row r="12">
      <c r="K12" s="0" t="s">
        <v>28</v>
      </c>
    </row>
    <row r="13">
      <c r="K13" s="0" t="s">
        <v>28</v>
      </c>
    </row>
    <row r="14">
      <c r="K14" s="0" t="s">
        <v>28</v>
      </c>
    </row>
    <row r="15">
      <c r="K15" s="0" t="s">
        <v>28</v>
      </c>
    </row>
    <row r="16">
      <c r="K16" s="0" t="s">
        <v>28</v>
      </c>
    </row>
    <row r="17">
      <c r="A17" s="1" t="s">
        <v>99</v>
      </c>
      <c r="G17" s="3" t="s">
        <v>15</v>
      </c>
      <c r="H17" s="3" t="s">
        <v>15</v>
      </c>
    </row>
    <row r="18">
      <c r="A18" s="4" t="s">
        <v>16</v>
      </c>
      <c r="B18" s="4" t="s">
        <v>17</v>
      </c>
      <c r="C18" s="4" t="s">
        <v>18</v>
      </c>
      <c r="D18" s="4" t="s">
        <v>19</v>
      </c>
      <c r="E18" s="4" t="s">
        <v>21</v>
      </c>
      <c r="F18" s="4" t="s">
        <v>12</v>
      </c>
      <c r="G18" s="4" t="s">
        <v>100</v>
      </c>
      <c r="H18" s="4" t="s">
        <v>101</v>
      </c>
      <c r="I18" s="4"/>
    </row>
    <row r="19">
      <c r="H19" s="0" t="s">
        <v>28</v>
      </c>
    </row>
    <row r="20">
      <c r="H20" s="0" t="s">
        <v>28</v>
      </c>
    </row>
    <row r="21">
      <c r="H21" s="0" t="s">
        <v>28</v>
      </c>
    </row>
    <row r="22">
      <c r="H22" s="0" t="s">
        <v>28</v>
      </c>
    </row>
    <row r="23">
      <c r="H23" s="0" t="s">
        <v>28</v>
      </c>
    </row>
    <row r="24">
      <c r="H24" s="0" t="s">
        <v>28</v>
      </c>
    </row>
    <row r="25">
      <c r="H25" s="0" t="s">
        <v>28</v>
      </c>
    </row>
    <row r="26">
      <c r="H26" s="0" t="s">
        <v>28</v>
      </c>
    </row>
    <row r="27">
      <c r="H27" s="0" t="s">
        <v>28</v>
      </c>
    </row>
    <row r="28">
      <c r="H28" s="0" t="s">
        <v>28</v>
      </c>
    </row>
    <row r="29">
      <c r="H29" s="0" t="s">
        <v>28</v>
      </c>
    </row>
    <row r="30">
      <c r="H30" s="0" t="s">
        <v>28</v>
      </c>
    </row>
    <row r="31">
      <c r="H31" s="0" t="s">
        <v>28</v>
      </c>
    </row>
    <row r="32">
      <c r="H32" s="0" t="s">
        <v>28</v>
      </c>
    </row>
    <row r="33">
      <c r="A33" s="1" t="s">
        <v>110</v>
      </c>
      <c r="G33" s="3" t="s">
        <v>15</v>
      </c>
      <c r="H33" s="3" t="s">
        <v>15</v>
      </c>
      <c r="I33" s="3" t="s">
        <v>15</v>
      </c>
      <c r="J33" s="3" t="s">
        <v>15</v>
      </c>
      <c r="K33" s="3" t="s">
        <v>111</v>
      </c>
      <c r="L33" s="3" t="s">
        <v>111</v>
      </c>
    </row>
    <row r="34">
      <c r="A34" s="4" t="s">
        <v>16</v>
      </c>
      <c r="B34" s="4" t="s">
        <v>17</v>
      </c>
      <c r="C34" s="4" t="s">
        <v>18</v>
      </c>
      <c r="D34" s="4" t="s">
        <v>19</v>
      </c>
      <c r="E34" s="4" t="s">
        <v>21</v>
      </c>
      <c r="F34" s="4" t="s">
        <v>12</v>
      </c>
      <c r="G34" s="4" t="s">
        <v>23</v>
      </c>
      <c r="H34" s="4" t="s">
        <v>24</v>
      </c>
      <c r="I34" s="4" t="s">
        <v>25</v>
      </c>
      <c r="J34" s="4" t="s">
        <v>26</v>
      </c>
      <c r="K34" s="4" t="s">
        <v>112</v>
      </c>
      <c r="L34" s="4" t="s">
        <v>113</v>
      </c>
      <c r="M34" s="4"/>
    </row>
    <row r="35">
      <c r="L35" s="0" t="s">
        <v>28</v>
      </c>
    </row>
    <row r="36">
      <c r="L36" s="0" t="s">
        <v>28</v>
      </c>
    </row>
    <row r="37">
      <c r="L37" s="0" t="s">
        <v>28</v>
      </c>
    </row>
    <row r="38">
      <c r="L38" s="0" t="s">
        <v>28</v>
      </c>
    </row>
    <row r="39">
      <c r="L39" s="0" t="s">
        <v>28</v>
      </c>
    </row>
    <row r="40">
      <c r="L40" s="0" t="s">
        <v>28</v>
      </c>
    </row>
    <row r="41">
      <c r="L41" s="0" t="s">
        <v>28</v>
      </c>
    </row>
    <row r="42">
      <c r="L42" s="0" t="s">
        <v>28</v>
      </c>
    </row>
    <row r="43">
      <c r="L43" s="0" t="s">
        <v>28</v>
      </c>
    </row>
    <row r="44">
      <c r="L44" s="0" t="s">
        <v>28</v>
      </c>
    </row>
    <row r="45">
      <c r="L45" s="0" t="s">
        <v>28</v>
      </c>
    </row>
    <row r="46">
      <c r="L46" s="0" t="s">
        <v>28</v>
      </c>
    </row>
    <row r="47">
      <c r="L47" s="0" t="s">
        <v>28</v>
      </c>
    </row>
    <row r="48">
      <c r="L48" s="0" t="s">
        <v>28</v>
      </c>
    </row>
    <row r="49">
      <c r="A49" s="1" t="s">
        <v>120</v>
      </c>
      <c r="G49" s="3" t="s">
        <v>15</v>
      </c>
      <c r="H49" s="3" t="s">
        <v>15</v>
      </c>
    </row>
    <row r="50">
      <c r="A50" s="4" t="s">
        <v>16</v>
      </c>
      <c r="B50" s="4" t="s">
        <v>17</v>
      </c>
      <c r="C50" s="4" t="s">
        <v>18</v>
      </c>
      <c r="D50" s="4" t="s">
        <v>19</v>
      </c>
      <c r="E50" s="4" t="s">
        <v>21</v>
      </c>
      <c r="F50" s="4" t="s">
        <v>12</v>
      </c>
      <c r="G50" s="4" t="s">
        <v>100</v>
      </c>
      <c r="H50" s="4" t="s">
        <v>101</v>
      </c>
      <c r="I50" s="4"/>
    </row>
    <row r="51">
      <c r="H51" s="0" t="s">
        <v>28</v>
      </c>
    </row>
    <row r="52">
      <c r="H52" s="0" t="s">
        <v>28</v>
      </c>
    </row>
    <row r="53">
      <c r="H53" s="0" t="s">
        <v>28</v>
      </c>
    </row>
    <row r="54">
      <c r="H54" s="0" t="s">
        <v>28</v>
      </c>
    </row>
    <row r="55">
      <c r="H55" s="0" t="s">
        <v>28</v>
      </c>
    </row>
    <row r="56">
      <c r="H56" s="0" t="s">
        <v>28</v>
      </c>
    </row>
    <row r="57">
      <c r="H57" s="0" t="s">
        <v>28</v>
      </c>
    </row>
    <row r="58">
      <c r="H58" s="0" t="s">
        <v>28</v>
      </c>
    </row>
    <row r="59">
      <c r="H59" s="0" t="s">
        <v>28</v>
      </c>
    </row>
    <row r="60">
      <c r="H60" s="0" t="s">
        <v>28</v>
      </c>
    </row>
    <row r="61">
      <c r="H61" s="0" t="s">
        <v>28</v>
      </c>
    </row>
    <row r="62">
      <c r="H62" s="0" t="s">
        <v>28</v>
      </c>
    </row>
    <row r="63">
      <c r="H63" s="0" t="s">
        <v>28</v>
      </c>
    </row>
    <row r="64">
      <c r="H64" s="0" t="s">
        <v>28</v>
      </c>
    </row>
    <row r="65">
      <c r="A65" s="1" t="s">
        <v>139</v>
      </c>
    </row>
    <row r="66">
      <c r="A66" s="4" t="s">
        <v>16</v>
      </c>
      <c r="B66" s="4" t="s">
        <v>17</v>
      </c>
      <c r="C66" s="4" t="s">
        <v>18</v>
      </c>
      <c r="D66" s="4" t="s">
        <v>19</v>
      </c>
      <c r="E66" s="4" t="s">
        <v>140</v>
      </c>
      <c r="F66" s="4" t="s">
        <v>141</v>
      </c>
      <c r="G66" s="4"/>
    </row>
    <row r="67">
      <c r="F67" s="0" t="s">
        <v>28</v>
      </c>
    </row>
    <row r="68">
      <c r="F68" s="0" t="s">
        <v>28</v>
      </c>
    </row>
    <row r="69">
      <c r="F69" s="0" t="s">
        <v>28</v>
      </c>
    </row>
    <row r="70">
      <c r="F70" s="0" t="s">
        <v>28</v>
      </c>
    </row>
    <row r="71">
      <c r="F71" s="0" t="s">
        <v>28</v>
      </c>
    </row>
    <row r="72">
      <c r="F72" s="0" t="s">
        <v>28</v>
      </c>
    </row>
    <row r="73">
      <c r="F73" s="0" t="s">
        <v>28</v>
      </c>
    </row>
    <row r="74">
      <c r="F74" s="0" t="s">
        <v>28</v>
      </c>
    </row>
    <row r="75">
      <c r="F75" s="0" t="s">
        <v>28</v>
      </c>
    </row>
    <row r="76">
      <c r="F76" s="0" t="s">
        <v>28</v>
      </c>
    </row>
    <row r="77">
      <c r="F77" s="0" t="s">
        <v>28</v>
      </c>
    </row>
    <row r="78">
      <c r="F78" s="0" t="s">
        <v>28</v>
      </c>
    </row>
    <row r="79">
      <c r="F79" s="0" t="s">
        <v>28</v>
      </c>
    </row>
    <row r="80">
      <c r="F80" s="0" t="s">
        <v>28</v>
      </c>
    </row>
  </sheetData>
  <mergeCells>
    <mergeCell ref="A1:D1"/>
    <mergeCell ref="H1:K1"/>
    <mergeCell ref="A17:D17"/>
    <mergeCell ref="G17:H17"/>
    <mergeCell ref="A33:D33"/>
    <mergeCell ref="G33:J33"/>
    <mergeCell ref="K33:L33"/>
    <mergeCell ref="A49:D49"/>
    <mergeCell ref="G49:H49"/>
    <mergeCell ref="A65:D65"/>
  </mergeCells>
  <headerFooter/>
</worksheet>
</file>