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Rafa\DIO\02_ProjetoIR\"/>
    </mc:Choice>
  </mc:AlternateContent>
  <xr:revisionPtr revIDLastSave="0" documentId="13_ncr:1_{903D790D-F6B5-443A-B02E-5616A682A43B}" xr6:coauthVersionLast="47" xr6:coauthVersionMax="47" xr10:uidLastSave="{00000000-0000-0000-0000-000000000000}"/>
  <bookViews>
    <workbookView xWindow="-108" yWindow="-108" windowWidth="23256" windowHeight="11964" tabRatio="0" xr2:uid="{E7F5346C-130D-4530-9678-312BE5D76EA2}"/>
  </bookViews>
  <sheets>
    <sheet name="Contribuinte" sheetId="1" r:id="rId1"/>
    <sheet name="Dependentes" sheetId="3" r:id="rId2"/>
    <sheet name="Informes" sheetId="4" r:id="rId3"/>
    <sheet name="Bens" sheetId="5" r:id="rId4"/>
    <sheet name="Tabelas" sheetId="2" state="hidden" r:id="rId5"/>
  </sheets>
  <definedNames>
    <definedName name="dependentes">Tabelas!$A$2:$A$11</definedName>
    <definedName name="lstBancos">Tabelas!$D$2:$D$51</definedName>
    <definedName name="lstBens">Tabelas!$J$2:$J$6</definedName>
    <definedName name="lstDependentes">Tabelas!$A$2:$A$11</definedName>
    <definedName name="lstTipo">Tabelas!$G$2:$G$3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<sst xmlns="http://schemas.openxmlformats.org/spreadsheetml/2006/main" count="153" uniqueCount="116">
  <si>
    <t>CPF</t>
  </si>
  <si>
    <t>CEP</t>
  </si>
  <si>
    <t>TELEFONE</t>
  </si>
  <si>
    <t>CELULAR</t>
  </si>
  <si>
    <t>E-MAIL</t>
  </si>
  <si>
    <t>HOUVE ALTERAÇÕES DA ENTREGA ANTERIOR</t>
  </si>
  <si>
    <t>RESIDENTE DO EXTERIOR</t>
  </si>
  <si>
    <t>NOME COMPLETO</t>
  </si>
  <si>
    <t>DATA DE NASCIMENTO</t>
  </si>
  <si>
    <t>NÚMERO DO TÍTULO DE ELEITOR</t>
  </si>
  <si>
    <t>1. DADOS DO CONTRIBUINTE - PESSOA FÍSICA</t>
  </si>
  <si>
    <t>ENDEREÇO COMPLETO</t>
  </si>
  <si>
    <t>Rua do ABC, 123</t>
  </si>
  <si>
    <t>jose@dominio.com</t>
  </si>
  <si>
    <t>NÃO</t>
  </si>
  <si>
    <t>* Informe os dados do contribuinte para fins de Declaração de Imposto de Renda - PF</t>
  </si>
  <si>
    <t>2. DADOS DOS DEPENDENTES</t>
  </si>
  <si>
    <t>* Informe os dados dos dependentes do contribuinte</t>
  </si>
  <si>
    <t>Dependentes</t>
  </si>
  <si>
    <t>TIPO</t>
  </si>
  <si>
    <t>1. Cônjuge, companheiro(a) com quem o contribuinte tenha filho ou viva há mais de 5 anos, abrangendo também o companheiro (a) de união homoafetiva.</t>
  </si>
  <si>
    <t>2. Filho(a) ou enteado(a), até 21 anos de idade; ou, em qualquer idade, quando incapacitado física ou mentalmente para o trabalho;</t>
  </si>
  <si>
    <t>3. Filho(a) ou enteado(a), se ainda estiver cursando estabelecimento de ensino superior ou escola técnica de segundo grau, até 24 anos de idade;</t>
  </si>
  <si>
    <t>4. Filho(a) ou enteado(a) com deficiência, de qualquer idade, e capacitadas para o trabalho, quando a sua remuneração não exceder a soma das deduções da base de cálculo;</t>
  </si>
  <si>
    <t>5. Irmão(ã), neto(a) ou bisneto(a), sem arrimo dos pais, de quem o contribuinte detenha a guarda judicial, com idade até 21 anos, ou em qualquer idade, quando incapacitado física ou mentalmente para o trabalho;</t>
  </si>
  <si>
    <t>6. Irmão(ã), neto(a) ou bisneto(a), sem arrimo dos pais, de quem o contribuinte detenha a guarda judicial, com idade até 24 anos, se ainda estiver cursando estabelecimento de ensino superior ou escola técnica de segundo grau, desde que o contribuinte tenha detido sua guarda judicial até os 21 anos;</t>
  </si>
  <si>
    <t>7. Irmão(ã), neto(a) ou bisneto(a) com deficiência, sem arrimo dos pais, do(a), em qualquer idade, e capacitadas para o trabalho, o qual o contribuinte detém a guarda judicial, quando a sua remuneração não exceder a soma das deduções da base de cálculo.</t>
  </si>
  <si>
    <t>8. Pais, avós e bisavós que, no ano-calendário de 2024, tenham recebido rendimentos, tributáveis ou não, até R$ 26.963,20;</t>
  </si>
  <si>
    <t>9. Menor pobre até 21 anos que o contribuinte crie e eduque e de quem detenha a guarda judicial;</t>
  </si>
  <si>
    <t>10. Pessoa absolutamente incapaz, da qual o contribuinte seja tutor ou curador.</t>
  </si>
  <si>
    <t>DEPENDENTES</t>
  </si>
  <si>
    <t>Maria Joaquina</t>
  </si>
  <si>
    <t/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</si>
  <si>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</si>
  <si>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</si>
  <si>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</si>
  <si>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</si>
  <si>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</si>
  <si>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</si>
  <si>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</si>
  <si>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</si>
  <si>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</si>
  <si>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</si>
  <si>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</si>
  <si>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</si>
  <si>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</si>
  <si>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</si>
  <si>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</si>
  <si>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</si>
  <si>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</si>
  <si>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</si>
  <si>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</si>
  <si>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</si>
  <si>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</si>
  <si>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</si>
  <si>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</si>
  <si>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</si>
  <si>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</si>
  <si>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</si>
  <si>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</si>
  <si>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</si>
  <si>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</si>
  <si>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</si>
  <si>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</si>
  <si>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</si>
  <si>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</si>
  <si>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</si>
  <si>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</si>
  <si>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</si>
  <si>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</si>
  <si>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</si>
  <si>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</si>
  <si>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</si>
  <si>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</si>
  <si>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</si>
  <si>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</si>
  <si>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</si>
  <si>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</si>
  <si>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</si>
  <si>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</si>
  <si>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</si>
  <si>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</si>
  <si>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</si>
  <si>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</si>
  <si>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* Informe os informes de rendimento</t>
  </si>
  <si>
    <t>BANCO</t>
  </si>
  <si>
    <t>VALOR</t>
  </si>
  <si>
    <t>ANEXO</t>
  </si>
  <si>
    <t>Tipo</t>
  </si>
  <si>
    <t>TIPO (CONTRIBUINTE / DEPENDENTE)</t>
  </si>
  <si>
    <t>1. Contribuinte</t>
  </si>
  <si>
    <t>2. Dependente</t>
  </si>
  <si>
    <t>3. INFORMES DE RENDIMENTO - BANCOS</t>
  </si>
  <si>
    <t>INFORMES</t>
  </si>
  <si>
    <t>c:\caixa.pdf</t>
  </si>
  <si>
    <t>bwub.pdf</t>
  </si>
  <si>
    <t>4. BENS E DIREITOS</t>
  </si>
  <si>
    <t>DESCRIÇÃO DO PATRIMÔNIO</t>
  </si>
  <si>
    <t>DATA DE AQUISIÇÃO</t>
  </si>
  <si>
    <t>* Informe todos os bens e direitos</t>
  </si>
  <si>
    <t>LOCALIZAÇÃO</t>
  </si>
  <si>
    <t>BENS E DIREITOS</t>
  </si>
  <si>
    <t>DESCRIÇÃO</t>
  </si>
  <si>
    <t>Bens e Direitos</t>
  </si>
  <si>
    <t>1. Imóveis, veículos automotores, embarcações e aeronaves, independentemente do valor de aquisição;</t>
  </si>
  <si>
    <t>2. Outros bens móveis e direitos de valor de aquisição unitário igual ou superior a R$ 5.000,00. E aí falamos de obras de arte, terrenos e outras coisas;</t>
  </si>
  <si>
    <t>3. Saldos de conta corrente bancária, caderneta de poupança e demais aplicações financeiras, de valor individual superior a R$140,00 em 31/12/2022;</t>
  </si>
  <si>
    <t>4. Conjunto de ações, quotas ou quinhão de capital de uma mesma empresa, negociadas ou não em bolsa de valores, e de ouro, ativo financeiro, cujo valor de aquisição unitário seja igual ou superior a R$ 1.000,00;</t>
  </si>
  <si>
    <t>5. Conjunto de criptoativos, criptomoedas ou outro ativo digital de mesma espécie, cujo valor de aquisição seja igual ou superior a R$5.000,00;</t>
  </si>
  <si>
    <t>José João dos Santos Pereira</t>
  </si>
  <si>
    <t>Maria Clara Pereira</t>
  </si>
  <si>
    <t>xpinvest.pdf</t>
  </si>
  <si>
    <t>Automóvel cor prata ano 2000</t>
  </si>
  <si>
    <t>Rua ABC, 123</t>
  </si>
  <si>
    <t>Imóvel - apartamento</t>
  </si>
  <si>
    <t>Criptoativo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</si>
</sst>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(&quot;00&quot;) &quot;00000&quot;-&quot;000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Display"/>
      <family val="2"/>
      <scheme val="major"/>
    </font>
    <font>
      <u/>
      <sz val="11"/>
      <color theme="10"/>
      <name val="Aptos Narrow"/>
      <family val="2"/>
      <scheme val="minor"/>
    </font>
    <font>
      <sz val="11"/>
      <color theme="1"/>
      <name val="Aptos Display"/>
      <family val="2"/>
      <scheme val="major"/>
    </font>
    <font>
      <sz val="11"/>
      <color theme="0"/>
      <name val="Aptos Display"/>
      <family val="2"/>
      <scheme val="major"/>
    </font>
    <font>
      <u/>
      <sz val="11"/>
      <color theme="10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sz val="12"/>
      <color theme="0"/>
      <name val="Aptos Display"/>
      <family val="2"/>
      <scheme val="major"/>
    </font>
    <font>
      <sz val="10"/>
      <color theme="1"/>
      <name val="Aptos Display"/>
      <family val="2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B903D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dashed">
        <color theme="0" tint="-0.34998626667073579"/>
      </right>
      <top style="dashed">
        <color theme="0" tint="-0.34998626667073579"/>
      </top>
      <bottom style="dashed">
        <color theme="0" tint="-0.34998626667073579"/>
      </bottom>
      <diagonal/>
    </border>
    <border>
      <left style="dashed">
        <color theme="0" tint="-0.34998626667073579"/>
      </left>
      <right/>
      <top style="dashed">
        <color theme="0" tint="-0.34998626667073579"/>
      </top>
      <bottom style="dashed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 tint="-0.34998626667073579"/>
      </left>
      <right style="dashed">
        <color theme="0" tint="-0.34998626667073579"/>
      </right>
      <top style="dashed">
        <color theme="0" tint="-0.34998626667073579"/>
      </top>
      <bottom style="dashed">
        <color theme="0" tint="-0.34998626667073579"/>
      </bottom>
      <diagonal/>
    </border>
    <border>
      <left/>
      <right/>
      <top style="thin">
        <color indexed="64"/>
      </top>
      <bottom style="dashed">
        <color theme="0" tint="-0.3499862666707357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7">
    <xf numFmtId="0" fontId="0" fillId="0" borderId="0" xfId="0"/>
    <xf numFmtId="0" fontId="3" fillId="11" borderId="0" xfId="0" applyFont="1" applyFill="1"/>
    <xf numFmtId="0" fontId="5" fillId="2" borderId="0" xfId="0" applyFont="1" applyFill="1"/>
    <xf numFmtId="0" fontId="5" fillId="3" borderId="0" xfId="0" applyFont="1" applyFill="1"/>
    <xf numFmtId="0" fontId="5" fillId="4" borderId="0" xfId="0" applyFont="1" applyFill="1"/>
    <xf numFmtId="0" fontId="5" fillId="5" borderId="0" xfId="0" applyFont="1" applyFill="1"/>
    <xf numFmtId="0" fontId="5" fillId="6" borderId="0" xfId="0" applyFont="1" applyFill="1"/>
    <xf numFmtId="0" fontId="5" fillId="7" borderId="0" xfId="0" applyFont="1" applyFill="1"/>
    <xf numFmtId="0" fontId="5" fillId="8" borderId="0" xfId="0" applyFont="1" applyFill="1"/>
    <xf numFmtId="0" fontId="5" fillId="9" borderId="0" xfId="0" applyFont="1" applyFill="1"/>
    <xf numFmtId="0" fontId="5" fillId="10" borderId="0" xfId="0" applyFont="1" applyFill="1"/>
    <xf numFmtId="0" fontId="5" fillId="11" borderId="0" xfId="0" applyFont="1" applyFill="1"/>
    <xf numFmtId="0" fontId="7" fillId="11" borderId="0" xfId="2" applyFont="1" applyFill="1"/>
    <xf numFmtId="0" fontId="2" fillId="2" borderId="4" xfId="0" applyFont="1" applyFill="1" applyBorder="1"/>
    <xf numFmtId="0" fontId="0" fillId="0" borderId="4" xfId="0" applyBorder="1"/>
    <xf numFmtId="0" fontId="8" fillId="11" borderId="2" xfId="0" applyFont="1" applyFill="1" applyBorder="1" applyAlignment="1">
      <alignment horizontal="right" indent="1"/>
    </xf>
    <xf numFmtId="49" fontId="5" fillId="11" borderId="3" xfId="0" applyNumberFormat="1" applyFont="1" applyFill="1" applyBorder="1" applyAlignment="1" applyProtection="1">
      <alignment horizontal="left" indent="1"/>
      <protection locked="0"/>
    </xf>
    <xf numFmtId="164" fontId="5" fillId="11" borderId="3" xfId="0" applyNumberFormat="1" applyFont="1" applyFill="1" applyBorder="1" applyAlignment="1" applyProtection="1">
      <alignment horizontal="left" indent="1"/>
      <protection locked="0"/>
    </xf>
    <xf numFmtId="14" fontId="5" fillId="11" borderId="3" xfId="0" applyNumberFormat="1" applyFont="1" applyFill="1" applyBorder="1" applyAlignment="1" applyProtection="1">
      <alignment horizontal="left" indent="1"/>
      <protection locked="0"/>
    </xf>
    <xf numFmtId="0" fontId="8" fillId="11" borderId="2" xfId="0" applyFont="1" applyFill="1" applyBorder="1" applyAlignment="1">
      <alignment horizontal="center"/>
    </xf>
    <xf numFmtId="0" fontId="8" fillId="11" borderId="5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164" fontId="5" fillId="11" borderId="5" xfId="0" applyNumberFormat="1" applyFont="1" applyFill="1" applyBorder="1" applyAlignment="1">
      <alignment horizontal="center"/>
    </xf>
    <xf numFmtId="14" fontId="5" fillId="11" borderId="5" xfId="0" applyNumberFormat="1" applyFont="1" applyFill="1" applyBorder="1" applyAlignment="1">
      <alignment horizontal="center"/>
    </xf>
    <xf numFmtId="14" fontId="5" fillId="11" borderId="3" xfId="0" applyNumberFormat="1" applyFont="1" applyFill="1" applyBorder="1"/>
    <xf numFmtId="44" fontId="5" fillId="11" borderId="5" xfId="1" applyFont="1" applyFill="1" applyBorder="1" applyAlignment="1" applyProtection="1">
      <alignment horizontal="center"/>
    </xf>
    <xf numFmtId="49" fontId="5" fillId="11" borderId="5" xfId="0" applyNumberFormat="1" applyFont="1" applyFill="1" applyBorder="1" applyAlignment="1">
      <alignment horizontal="center"/>
    </xf>
    <xf numFmtId="49" fontId="5" fillId="11" borderId="2" xfId="0" applyNumberFormat="1" applyFont="1" applyFill="1" applyBorder="1" applyAlignment="1">
      <alignment horizontal="left"/>
    </xf>
    <xf numFmtId="49" fontId="5" fillId="11" borderId="5" xfId="0" applyNumberFormat="1" applyFont="1" applyFill="1" applyBorder="1" applyAlignment="1">
      <alignment horizontal="left"/>
    </xf>
    <xf numFmtId="49" fontId="5" fillId="11" borderId="3" xfId="0" applyNumberFormat="1" applyFont="1" applyFill="1" applyBorder="1"/>
    <xf numFmtId="14" fontId="8" fillId="11" borderId="5" xfId="0" applyNumberFormat="1" applyFont="1" applyFill="1" applyBorder="1" applyAlignment="1">
      <alignment horizontal="center"/>
    </xf>
    <xf numFmtId="44" fontId="8" fillId="11" borderId="3" xfId="1" applyFont="1" applyFill="1" applyBorder="1" applyAlignment="1" applyProtection="1">
      <alignment horizontal="center"/>
    </xf>
    <xf numFmtId="44" fontId="5" fillId="11" borderId="5" xfId="1" applyFont="1" applyFill="1" applyBorder="1" applyAlignment="1" applyProtection="1"/>
    <xf numFmtId="0" fontId="5" fillId="11" borderId="3" xfId="0" applyFont="1" applyFill="1" applyBorder="1" applyAlignment="1" applyProtection="1">
      <alignment horizontal="left" indent="1"/>
      <protection locked="0"/>
    </xf>
    <xf numFmtId="165" fontId="5" fillId="11" borderId="3" xfId="0" applyNumberFormat="1" applyFont="1" applyFill="1" applyBorder="1" applyAlignment="1" applyProtection="1">
      <alignment horizontal="left" indent="1"/>
      <protection locked="0"/>
    </xf>
    <xf numFmtId="166" fontId="5" fillId="11" borderId="3" xfId="0" applyNumberFormat="1" applyFont="1" applyFill="1" applyBorder="1" applyAlignment="1" applyProtection="1">
      <alignment horizontal="left" indent="1"/>
      <protection locked="0"/>
    </xf>
    <xf numFmtId="167" fontId="5" fillId="11" borderId="3" xfId="0" applyNumberFormat="1" applyFont="1" applyFill="1" applyBorder="1" applyAlignment="1" applyProtection="1">
      <alignment horizontal="left" indent="1"/>
      <protection locked="0"/>
    </xf>
    <xf numFmtId="0" fontId="7" fillId="11" borderId="3" xfId="2" applyFont="1" applyFill="1" applyBorder="1" applyAlignment="1" applyProtection="1">
      <alignment horizontal="left" indent="1"/>
      <protection locked="0"/>
    </xf>
    <xf numFmtId="0" fontId="8" fillId="11" borderId="2" xfId="0" applyFont="1" applyFill="1" applyBorder="1" applyAlignment="1">
      <alignment horizontal="left"/>
    </xf>
    <xf numFmtId="0" fontId="6" fillId="12" borderId="1" xfId="0" applyFont="1" applyFill="1" applyBorder="1" applyAlignment="1">
      <alignment horizontal="left" vertical="center" indent="3"/>
    </xf>
    <xf numFmtId="164" fontId="5" fillId="11" borderId="5" xfId="0" applyNumberFormat="1" applyFont="1" applyFill="1" applyBorder="1" applyAlignment="1" applyProtection="1">
      <alignment horizontal="left" indent="1"/>
      <protection locked="0"/>
    </xf>
    <xf numFmtId="164" fontId="5" fillId="11" borderId="3" xfId="0" applyNumberFormat="1" applyFont="1" applyFill="1" applyBorder="1" applyAlignment="1" applyProtection="1">
      <alignment horizontal="left" indent="1"/>
      <protection locked="0"/>
    </xf>
    <xf numFmtId="14" fontId="5" fillId="11" borderId="5" xfId="0" applyNumberFormat="1" applyFont="1" applyFill="1" applyBorder="1" applyAlignment="1" applyProtection="1">
      <alignment horizontal="left" indent="1"/>
      <protection locked="0"/>
    </xf>
    <xf numFmtId="14" fontId="5" fillId="11" borderId="3" xfId="0" applyNumberFormat="1" applyFont="1" applyFill="1" applyBorder="1" applyAlignment="1" applyProtection="1">
      <alignment horizontal="left" indent="1"/>
      <protection locked="0"/>
    </xf>
    <xf numFmtId="49" fontId="10" fillId="11" borderId="5" xfId="0" applyNumberFormat="1" applyFont="1" applyFill="1" applyBorder="1" applyAlignment="1" applyProtection="1">
      <alignment horizontal="left" indent="1"/>
      <protection locked="0"/>
    </xf>
    <xf numFmtId="49" fontId="10" fillId="11" borderId="3" xfId="0" applyNumberFormat="1" applyFont="1" applyFill="1" applyBorder="1" applyAlignment="1" applyProtection="1">
      <alignment horizontal="left" indent="1"/>
      <protection locked="0"/>
    </xf>
    <xf numFmtId="0" fontId="9" fillId="12" borderId="1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right" indent="1"/>
    </xf>
    <xf numFmtId="0" fontId="8" fillId="11" borderId="5" xfId="0" applyFont="1" applyFill="1" applyBorder="1" applyAlignment="1">
      <alignment horizontal="right" indent="1"/>
    </xf>
    <xf numFmtId="49" fontId="5" fillId="11" borderId="5" xfId="0" applyNumberFormat="1" applyFont="1" applyFill="1" applyBorder="1" applyAlignment="1" applyProtection="1">
      <alignment horizontal="left" indent="1"/>
      <protection locked="0"/>
    </xf>
    <xf numFmtId="49" fontId="5" fillId="11" borderId="3" xfId="0" applyNumberFormat="1" applyFont="1" applyFill="1" applyBorder="1" applyAlignment="1" applyProtection="1">
      <alignment horizontal="left" indent="1"/>
      <protection locked="0"/>
    </xf>
    <xf numFmtId="44" fontId="5" fillId="11" borderId="5" xfId="1" applyFont="1" applyFill="1" applyBorder="1" applyAlignment="1" applyProtection="1">
      <alignment horizontal="left" indent="1"/>
      <protection locked="0"/>
    </xf>
    <xf numFmtId="44" fontId="5" fillId="11" borderId="3" xfId="1" applyFont="1" applyFill="1" applyBorder="1" applyAlignment="1" applyProtection="1">
      <alignment horizontal="left" indent="1"/>
      <protection locked="0"/>
    </xf>
    <xf numFmtId="44" fontId="10" fillId="11" borderId="5" xfId="1" applyFont="1" applyFill="1" applyBorder="1" applyAlignment="1" applyProtection="1">
      <alignment horizontal="left" indent="1"/>
      <protection locked="0"/>
    </xf>
    <xf numFmtId="44" fontId="10" fillId="11" borderId="3" xfId="1" applyFont="1" applyFill="1" applyBorder="1" applyAlignment="1" applyProtection="1">
      <alignment horizontal="left" indent="1"/>
      <protection locked="0"/>
    </xf>
    <xf numFmtId="0" fontId="9" fillId="12" borderId="6" xfId="0" applyFont="1" applyFill="1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EB90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ntribuinte!A1"/><Relationship Id="rId7" Type="http://schemas.openxmlformats.org/officeDocument/2006/relationships/image" Target="../media/image2.png"/><Relationship Id="rId2" Type="http://schemas.openxmlformats.org/officeDocument/2006/relationships/hyperlink" Target="#Dependentes!A1"/><Relationship Id="rId1" Type="http://schemas.openxmlformats.org/officeDocument/2006/relationships/image" Target="../media/image1.png"/><Relationship Id="rId6" Type="http://schemas.openxmlformats.org/officeDocument/2006/relationships/hyperlink" Target="https://www.linkedin.com/in/rafaelmastrullo/" TargetMode="External"/><Relationship Id="rId5" Type="http://schemas.openxmlformats.org/officeDocument/2006/relationships/hyperlink" Target="#Bens!A1"/><Relationship Id="rId4" Type="http://schemas.openxmlformats.org/officeDocument/2006/relationships/hyperlink" Target="#Inform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tribuinte!A1"/><Relationship Id="rId7" Type="http://schemas.openxmlformats.org/officeDocument/2006/relationships/image" Target="../media/image2.png"/><Relationship Id="rId2" Type="http://schemas.openxmlformats.org/officeDocument/2006/relationships/hyperlink" Target="#Informes!A1"/><Relationship Id="rId1" Type="http://schemas.openxmlformats.org/officeDocument/2006/relationships/image" Target="../media/image1.png"/><Relationship Id="rId6" Type="http://schemas.openxmlformats.org/officeDocument/2006/relationships/hyperlink" Target="https://www.linkedin.com/in/rafaelmastrullo/" TargetMode="External"/><Relationship Id="rId5" Type="http://schemas.openxmlformats.org/officeDocument/2006/relationships/hyperlink" Target="#Bens!A1"/><Relationship Id="rId4" Type="http://schemas.openxmlformats.org/officeDocument/2006/relationships/hyperlink" Target="#Dependent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ependentes!A1"/><Relationship Id="rId7" Type="http://schemas.openxmlformats.org/officeDocument/2006/relationships/image" Target="../media/image2.png"/><Relationship Id="rId2" Type="http://schemas.openxmlformats.org/officeDocument/2006/relationships/hyperlink" Target="#Bens!A1"/><Relationship Id="rId1" Type="http://schemas.openxmlformats.org/officeDocument/2006/relationships/image" Target="../media/image1.png"/><Relationship Id="rId6" Type="http://schemas.openxmlformats.org/officeDocument/2006/relationships/hyperlink" Target="https://www.linkedin.com/in/rafaelmastrullo/" TargetMode="External"/><Relationship Id="rId5" Type="http://schemas.openxmlformats.org/officeDocument/2006/relationships/hyperlink" Target="#Informes!A1"/><Relationship Id="rId4" Type="http://schemas.openxmlformats.org/officeDocument/2006/relationships/hyperlink" Target="#Contribuint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ibuinte!A1"/><Relationship Id="rId7" Type="http://schemas.openxmlformats.org/officeDocument/2006/relationships/image" Target="../media/image2.png"/><Relationship Id="rId2" Type="http://schemas.openxmlformats.org/officeDocument/2006/relationships/hyperlink" Target="#Informes!A1"/><Relationship Id="rId1" Type="http://schemas.openxmlformats.org/officeDocument/2006/relationships/image" Target="../media/image1.png"/><Relationship Id="rId6" Type="http://schemas.openxmlformats.org/officeDocument/2006/relationships/hyperlink" Target="https://www.linkedin.com/in/rafaelmastrullo/" TargetMode="External"/><Relationship Id="rId5" Type="http://schemas.openxmlformats.org/officeDocument/2006/relationships/hyperlink" Target="#Bens!A1"/><Relationship Id="rId4" Type="http://schemas.openxmlformats.org/officeDocument/2006/relationships/hyperlink" Target="#Dependent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632461</xdr:colOff>
      <xdr:row>0</xdr:row>
      <xdr:rowOff>0</xdr:rowOff>
    </xdr:from>
    <xdr:to>
      <xdr:col>0</xdr:col>
      <xdr:colOff>1882140</xdr:colOff>
      <xdr:row>5</xdr:row>
      <xdr:rowOff>165675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7E364D80-D598-E042-B26C-2C9498707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0"/>
          <a:ext cx="1249679" cy="1621095"/>
        </a:xfrm>
        <a:prstGeom prst="rect">
          <a:avLst/>
        </a:prstGeom>
      </xdr:spPr>
    </xdr:pic>
    <xdr:clientData/>
  </xdr:twoCellAnchor>
  <xdr:twoCellAnchor editAs="absolute">
    <xdr:from>
      <xdr:col>11</xdr:col>
      <xdr:colOff>1915477</xdr:colOff>
      <xdr:row>0</xdr:row>
      <xdr:rowOff>148592</xdr:rowOff>
    </xdr:from>
    <xdr:to>
      <xdr:col>12</xdr:col>
      <xdr:colOff>33337</xdr:colOff>
      <xdr:row>1</xdr:row>
      <xdr:rowOff>26672</xdr:rowOff>
    </xdr:to>
    <xdr:sp macro="" textlink="">
      <xdr:nvSpPr>
        <xdr:cNvPr id="5" name="botaoProx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5C87007-FDB2-CFD5-E2D7-5CF127544EE1}"/>
            </a:ext>
          </a:extLst>
        </xdr:cNvPr>
        <xdr:cNvSpPr/>
      </xdr:nvSpPr>
      <xdr:spPr>
        <a:xfrm>
          <a:off x="8330565" y="148592"/>
          <a:ext cx="1189672" cy="259080"/>
        </a:xfrm>
        <a:prstGeom prst="rect">
          <a:avLst/>
        </a:prstGeom>
        <a:solidFill>
          <a:schemeClr val="dk1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900" i="1">
              <a:latin typeface="+mj-lt"/>
            </a:rPr>
            <a:t>PRÓXIMO</a:t>
          </a:r>
          <a:r>
            <a:rPr lang="pt-BR" sz="900" i="1" baseline="0">
              <a:latin typeface="+mj-lt"/>
            </a:rPr>
            <a:t> --&gt;</a:t>
          </a:r>
          <a:endParaRPr lang="pt-BR" sz="900" i="1">
            <a:latin typeface="+mj-lt"/>
          </a:endParaRPr>
        </a:p>
      </xdr:txBody>
    </xdr:sp>
    <xdr:clientData/>
  </xdr:twoCellAnchor>
  <xdr:twoCellAnchor editAs="absolute">
    <xdr:from>
      <xdr:col>0</xdr:col>
      <xdr:colOff>175260</xdr:colOff>
      <xdr:row>7</xdr:row>
      <xdr:rowOff>15240</xdr:rowOff>
    </xdr:from>
    <xdr:to>
      <xdr:col>0</xdr:col>
      <xdr:colOff>2331720</xdr:colOff>
      <xdr:row>9</xdr:row>
      <xdr:rowOff>26987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ACCFF11-6B84-4F75-976C-96268263D01F}"/>
            </a:ext>
          </a:extLst>
        </xdr:cNvPr>
        <xdr:cNvSpPr/>
      </xdr:nvSpPr>
      <xdr:spPr>
        <a:xfrm>
          <a:off x="175260" y="1836420"/>
          <a:ext cx="2156460" cy="377507"/>
        </a:xfrm>
        <a:prstGeom prst="roundRect">
          <a:avLst>
            <a:gd name="adj" fmla="val 50000"/>
          </a:avLst>
        </a:prstGeom>
        <a:gradFill flip="none" rotWithShape="1">
          <a:gsLst>
            <a:gs pos="79000">
              <a:srgbClr val="492D13"/>
            </a:gs>
            <a:gs pos="0">
              <a:srgbClr val="EB903D"/>
            </a:gs>
            <a:gs pos="24000">
              <a:schemeClr val="tx1"/>
            </a:gs>
            <a:gs pos="100000">
              <a:srgbClr val="EB903D"/>
            </a:gs>
          </a:gsLst>
          <a:lin ang="0" scaled="1"/>
          <a:tileRect/>
        </a:gradFill>
        <a:ln>
          <a:solidFill>
            <a:srgbClr val="EB903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effectLst/>
              <a:latin typeface="+mj-lt"/>
              <a:cs typeface="Segoe UI Light" panose="020B0502040204020203" pitchFamily="34" charset="0"/>
            </a:rPr>
            <a:t>Dados</a:t>
          </a:r>
          <a:r>
            <a:rPr lang="pt-BR" sz="1400" baseline="0">
              <a:effectLst/>
              <a:latin typeface="+mj-lt"/>
              <a:cs typeface="Segoe UI Light" panose="020B0502040204020203" pitchFamily="34" charset="0"/>
            </a:rPr>
            <a:t> do Contribuinte</a:t>
          </a:r>
          <a:endParaRPr lang="pt-BR" sz="1400">
            <a:effectLst/>
            <a:latin typeface="+mj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164031</xdr:colOff>
      <xdr:row>10</xdr:row>
      <xdr:rowOff>7620</xdr:rowOff>
    </xdr:from>
    <xdr:to>
      <xdr:col>0</xdr:col>
      <xdr:colOff>2320491</xdr:colOff>
      <xdr:row>12</xdr:row>
      <xdr:rowOff>19367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203FFD3-DDD2-4CD7-9ABD-0D3D89451265}"/>
            </a:ext>
          </a:extLst>
        </xdr:cNvPr>
        <xdr:cNvSpPr/>
      </xdr:nvSpPr>
      <xdr:spPr>
        <a:xfrm>
          <a:off x="164031" y="2385862"/>
          <a:ext cx="2156460" cy="380716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effectLst/>
              <a:latin typeface="+mj-lt"/>
              <a:cs typeface="Segoe UI Light" panose="020B0502040204020203" pitchFamily="34" charset="0"/>
            </a:rPr>
            <a:t>Dependentes</a:t>
          </a:r>
        </a:p>
      </xdr:txBody>
    </xdr:sp>
    <xdr:clientData/>
  </xdr:twoCellAnchor>
  <xdr:twoCellAnchor editAs="absolute">
    <xdr:from>
      <xdr:col>0</xdr:col>
      <xdr:colOff>171249</xdr:colOff>
      <xdr:row>12</xdr:row>
      <xdr:rowOff>180075</xdr:rowOff>
    </xdr:from>
    <xdr:to>
      <xdr:col>0</xdr:col>
      <xdr:colOff>2327709</xdr:colOff>
      <xdr:row>15</xdr:row>
      <xdr:rowOff>7338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64095CE-CB22-4DBC-BF17-61A23521A565}"/>
            </a:ext>
          </a:extLst>
        </xdr:cNvPr>
        <xdr:cNvSpPr/>
      </xdr:nvSpPr>
      <xdr:spPr>
        <a:xfrm>
          <a:off x="171249" y="2915655"/>
          <a:ext cx="2156460" cy="375903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effectLst/>
              <a:latin typeface="+mj-lt"/>
              <a:cs typeface="Segoe UI Light" panose="020B0502040204020203" pitchFamily="34" charset="0"/>
            </a:rPr>
            <a:t>Informes de Rendimento</a:t>
          </a:r>
        </a:p>
      </xdr:txBody>
    </xdr:sp>
    <xdr:clientData/>
  </xdr:twoCellAnchor>
  <xdr:twoCellAnchor editAs="absolute">
    <xdr:from>
      <xdr:col>0</xdr:col>
      <xdr:colOff>171249</xdr:colOff>
      <xdr:row>15</xdr:row>
      <xdr:rowOff>172455</xdr:rowOff>
    </xdr:from>
    <xdr:to>
      <xdr:col>0</xdr:col>
      <xdr:colOff>2327709</xdr:colOff>
      <xdr:row>17</xdr:row>
      <xdr:rowOff>182598</xdr:rowOff>
    </xdr:to>
    <xdr:sp macro="" textlink="">
      <xdr:nvSpPr>
        <xdr:cNvPr id="10" name="Retângulo: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AA38AA-6CAF-4344-A4F8-6D9ABDF3BD62}"/>
            </a:ext>
          </a:extLst>
        </xdr:cNvPr>
        <xdr:cNvSpPr/>
      </xdr:nvSpPr>
      <xdr:spPr>
        <a:xfrm>
          <a:off x="171249" y="3456675"/>
          <a:ext cx="2156460" cy="375903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effectLst/>
              <a:latin typeface="+mj-lt"/>
              <a:cs typeface="Segoe UI Light" panose="020B0502040204020203" pitchFamily="34" charset="0"/>
            </a:rPr>
            <a:t>Bens e Direitos</a:t>
          </a:r>
        </a:p>
      </xdr:txBody>
    </xdr:sp>
    <xdr:clientData/>
  </xdr:twoCellAnchor>
  <xdr:twoCellAnchor editAs="absolute">
    <xdr:from>
      <xdr:col>0</xdr:col>
      <xdr:colOff>449580</xdr:colOff>
      <xdr:row>18</xdr:row>
      <xdr:rowOff>144780</xdr:rowOff>
    </xdr:from>
    <xdr:to>
      <xdr:col>0</xdr:col>
      <xdr:colOff>2002155</xdr:colOff>
      <xdr:row>18</xdr:row>
      <xdr:rowOff>144780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AC2E7EA9-B85B-4582-8C85-7344D63C3F2F}"/>
            </a:ext>
          </a:extLst>
        </xdr:cNvPr>
        <xdr:cNvCxnSpPr/>
      </xdr:nvCxnSpPr>
      <xdr:spPr>
        <a:xfrm>
          <a:off x="449580" y="3977640"/>
          <a:ext cx="1552575" cy="0"/>
        </a:xfrm>
        <a:prstGeom prst="line">
          <a:avLst/>
        </a:prstGeom>
        <a:ln w="9525">
          <a:gradFill flip="none" rotWithShape="1">
            <a:gsLst>
              <a:gs pos="0">
                <a:schemeClr val="tx1"/>
              </a:gs>
              <a:gs pos="53000">
                <a:srgbClr val="EB903D"/>
              </a:gs>
              <a:gs pos="100000">
                <a:schemeClr val="tx1"/>
              </a:gs>
            </a:gsLst>
            <a:lin ang="0" scaled="1"/>
            <a:tileRect/>
          </a:gra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449580</xdr:colOff>
      <xdr:row>6</xdr:row>
      <xdr:rowOff>68580</xdr:rowOff>
    </xdr:from>
    <xdr:to>
      <xdr:col>0</xdr:col>
      <xdr:colOff>2002155</xdr:colOff>
      <xdr:row>6</xdr:row>
      <xdr:rowOff>68580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A05F920F-33CE-4429-B2F8-3E5E844D42E2}"/>
            </a:ext>
          </a:extLst>
        </xdr:cNvPr>
        <xdr:cNvCxnSpPr/>
      </xdr:nvCxnSpPr>
      <xdr:spPr>
        <a:xfrm>
          <a:off x="449580" y="1706880"/>
          <a:ext cx="1552575" cy="0"/>
        </a:xfrm>
        <a:prstGeom prst="line">
          <a:avLst/>
        </a:prstGeom>
        <a:ln w="9525">
          <a:gradFill flip="none" rotWithShape="1">
            <a:gsLst>
              <a:gs pos="0">
                <a:schemeClr val="tx1"/>
              </a:gs>
              <a:gs pos="53000">
                <a:srgbClr val="EB903D"/>
              </a:gs>
              <a:gs pos="100000">
                <a:schemeClr val="tx1"/>
              </a:gs>
            </a:gsLst>
            <a:lin ang="0" scaled="1"/>
            <a:tileRect/>
          </a:gra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91440</xdr:colOff>
      <xdr:row>19</xdr:row>
      <xdr:rowOff>7621</xdr:rowOff>
    </xdr:from>
    <xdr:to>
      <xdr:col>1</xdr:col>
      <xdr:colOff>22860</xdr:colOff>
      <xdr:row>20</xdr:row>
      <xdr:rowOff>83820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349913A-5CE5-43D4-B1BB-B9EE09C5D759}"/>
            </a:ext>
          </a:extLst>
        </xdr:cNvPr>
        <xdr:cNvSpPr/>
      </xdr:nvSpPr>
      <xdr:spPr>
        <a:xfrm>
          <a:off x="91440" y="4023361"/>
          <a:ext cx="2362200" cy="2590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chemeClr val="bg1">
                  <a:lumMod val="65000"/>
                </a:schemeClr>
              </a:solidFill>
            </a:rPr>
            <a:t>Desenvolvido</a:t>
          </a:r>
          <a:r>
            <a:rPr lang="pt-BR" sz="1000" baseline="0">
              <a:solidFill>
                <a:schemeClr val="bg1">
                  <a:lumMod val="65000"/>
                </a:schemeClr>
              </a:solidFill>
            </a:rPr>
            <a:t> por Rafael</a:t>
          </a:r>
          <a:endParaRPr lang="pt-BR" sz="1000"/>
        </a:p>
      </xdr:txBody>
    </xdr:sp>
    <xdr:clientData/>
  </xdr:twoCellAnchor>
  <xdr:twoCellAnchor editAs="absolute">
    <xdr:from>
      <xdr:col>0</xdr:col>
      <xdr:colOff>1097280</xdr:colOff>
      <xdr:row>20</xdr:row>
      <xdr:rowOff>68580</xdr:rowOff>
    </xdr:from>
    <xdr:to>
      <xdr:col>0</xdr:col>
      <xdr:colOff>1442464</xdr:colOff>
      <xdr:row>22</xdr:row>
      <xdr:rowOff>32386</xdr:rowOff>
    </xdr:to>
    <xdr:pic>
      <xdr:nvPicPr>
        <xdr:cNvPr id="14" name="icon_link" descr="Linkedin White Icons – Free Download SVG, PNG, GIF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C82B17E-4C05-472B-808D-E976129808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42672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632461</xdr:colOff>
      <xdr:row>0</xdr:row>
      <xdr:rowOff>0</xdr:rowOff>
    </xdr:from>
    <xdr:to>
      <xdr:col>0</xdr:col>
      <xdr:colOff>1882140</xdr:colOff>
      <xdr:row>5</xdr:row>
      <xdr:rowOff>165675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E95D573-3B23-469A-8960-EF7A0D8C3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0"/>
          <a:ext cx="1249679" cy="1621095"/>
        </a:xfrm>
        <a:prstGeom prst="rect">
          <a:avLst/>
        </a:prstGeom>
      </xdr:spPr>
    </xdr:pic>
    <xdr:clientData/>
  </xdr:twoCellAnchor>
  <xdr:twoCellAnchor editAs="absolute">
    <xdr:from>
      <xdr:col>13</xdr:col>
      <xdr:colOff>391477</xdr:colOff>
      <xdr:row>0</xdr:row>
      <xdr:rowOff>148592</xdr:rowOff>
    </xdr:from>
    <xdr:to>
      <xdr:col>14</xdr:col>
      <xdr:colOff>48577</xdr:colOff>
      <xdr:row>1</xdr:row>
      <xdr:rowOff>26672</xdr:rowOff>
    </xdr:to>
    <xdr:sp macro="" textlink="">
      <xdr:nvSpPr>
        <xdr:cNvPr id="3" name="botaoProx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545CB6-2525-4695-999A-BA13A0446A0D}"/>
            </a:ext>
          </a:extLst>
        </xdr:cNvPr>
        <xdr:cNvSpPr/>
      </xdr:nvSpPr>
      <xdr:spPr>
        <a:xfrm>
          <a:off x="8331517" y="148592"/>
          <a:ext cx="1188720" cy="259080"/>
        </a:xfrm>
        <a:prstGeom prst="rect">
          <a:avLst/>
        </a:prstGeom>
        <a:solidFill>
          <a:schemeClr val="dk1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900" i="1">
              <a:latin typeface="+mj-lt"/>
            </a:rPr>
            <a:t>PRÓXIMO</a:t>
          </a:r>
          <a:r>
            <a:rPr lang="pt-BR" sz="900" i="1" baseline="0">
              <a:latin typeface="+mj-lt"/>
            </a:rPr>
            <a:t> --&gt;</a:t>
          </a:r>
          <a:endParaRPr lang="pt-BR" sz="900" i="1">
            <a:latin typeface="+mj-lt"/>
          </a:endParaRPr>
        </a:p>
      </xdr:txBody>
    </xdr:sp>
    <xdr:clientData/>
  </xdr:twoCellAnchor>
  <xdr:twoCellAnchor editAs="absolute">
    <xdr:from>
      <xdr:col>9</xdr:col>
      <xdr:colOff>590548</xdr:colOff>
      <xdr:row>0</xdr:row>
      <xdr:rowOff>149551</xdr:rowOff>
    </xdr:from>
    <xdr:to>
      <xdr:col>10</xdr:col>
      <xdr:colOff>1169668</xdr:colOff>
      <xdr:row>1</xdr:row>
      <xdr:rowOff>27631</xdr:rowOff>
    </xdr:to>
    <xdr:sp macro="" textlink="">
      <xdr:nvSpPr>
        <xdr:cNvPr id="4" name="botaoAnt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C0E0885-C3F8-4045-95CF-FB350ED07B95}"/>
            </a:ext>
          </a:extLst>
        </xdr:cNvPr>
        <xdr:cNvSpPr/>
      </xdr:nvSpPr>
      <xdr:spPr>
        <a:xfrm>
          <a:off x="3326128" y="149551"/>
          <a:ext cx="1188720" cy="259080"/>
        </a:xfrm>
        <a:prstGeom prst="rect">
          <a:avLst/>
        </a:prstGeom>
        <a:solidFill>
          <a:schemeClr val="dk1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i="1">
              <a:latin typeface="+mj-lt"/>
            </a:rPr>
            <a:t>&lt;-- ANTERIOR</a:t>
          </a:r>
        </a:p>
      </xdr:txBody>
    </xdr:sp>
    <xdr:clientData/>
  </xdr:twoCellAnchor>
  <xdr:twoCellAnchor editAs="absolute">
    <xdr:from>
      <xdr:col>0</xdr:col>
      <xdr:colOff>175260</xdr:colOff>
      <xdr:row>7</xdr:row>
      <xdr:rowOff>15240</xdr:rowOff>
    </xdr:from>
    <xdr:to>
      <xdr:col>0</xdr:col>
      <xdr:colOff>2331720</xdr:colOff>
      <xdr:row>9</xdr:row>
      <xdr:rowOff>26987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CBCDCD-03F9-4564-AE43-1F916E46AFB7}"/>
            </a:ext>
          </a:extLst>
        </xdr:cNvPr>
        <xdr:cNvSpPr/>
      </xdr:nvSpPr>
      <xdr:spPr>
        <a:xfrm>
          <a:off x="175260" y="1836420"/>
          <a:ext cx="2156460" cy="377507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effectLst/>
              <a:latin typeface="+mj-lt"/>
              <a:ea typeface="+mn-ea"/>
              <a:cs typeface="Segoe UI Light" panose="020B0502040204020203" pitchFamily="34" charset="0"/>
            </a:rPr>
            <a:t>Dados do Contribuinte</a:t>
          </a:r>
        </a:p>
      </xdr:txBody>
    </xdr:sp>
    <xdr:clientData/>
  </xdr:twoCellAnchor>
  <xdr:twoCellAnchor editAs="absolute">
    <xdr:from>
      <xdr:col>0</xdr:col>
      <xdr:colOff>164031</xdr:colOff>
      <xdr:row>10</xdr:row>
      <xdr:rowOff>7620</xdr:rowOff>
    </xdr:from>
    <xdr:to>
      <xdr:col>0</xdr:col>
      <xdr:colOff>2320491</xdr:colOff>
      <xdr:row>12</xdr:row>
      <xdr:rowOff>19367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01FBFC3-8AF3-4650-AE38-016C282E1A01}"/>
            </a:ext>
          </a:extLst>
        </xdr:cNvPr>
        <xdr:cNvSpPr/>
      </xdr:nvSpPr>
      <xdr:spPr>
        <a:xfrm>
          <a:off x="164031" y="2377440"/>
          <a:ext cx="2156460" cy="377507"/>
        </a:xfrm>
        <a:prstGeom prst="roundRect">
          <a:avLst>
            <a:gd name="adj" fmla="val 50000"/>
          </a:avLst>
        </a:prstGeom>
        <a:gradFill flip="none" rotWithShape="1">
          <a:gsLst>
            <a:gs pos="79000">
              <a:srgbClr val="492D13"/>
            </a:gs>
            <a:gs pos="0">
              <a:srgbClr val="EB903D"/>
            </a:gs>
            <a:gs pos="24000">
              <a:schemeClr val="tx1"/>
            </a:gs>
            <a:gs pos="100000">
              <a:srgbClr val="EB903D"/>
            </a:gs>
          </a:gsLst>
          <a:lin ang="0" scaled="1"/>
          <a:tileRect/>
        </a:gradFill>
        <a:ln>
          <a:solidFill>
            <a:srgbClr val="EB903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effectLst/>
              <a:latin typeface="+mj-lt"/>
              <a:ea typeface="+mn-ea"/>
              <a:cs typeface="Segoe UI Light" panose="020B0502040204020203" pitchFamily="34" charset="0"/>
            </a:rPr>
            <a:t>Dependentes</a:t>
          </a:r>
        </a:p>
      </xdr:txBody>
    </xdr:sp>
    <xdr:clientData/>
  </xdr:twoCellAnchor>
  <xdr:twoCellAnchor editAs="absolute">
    <xdr:from>
      <xdr:col>0</xdr:col>
      <xdr:colOff>171249</xdr:colOff>
      <xdr:row>12</xdr:row>
      <xdr:rowOff>180075</xdr:rowOff>
    </xdr:from>
    <xdr:to>
      <xdr:col>0</xdr:col>
      <xdr:colOff>2327709</xdr:colOff>
      <xdr:row>14</xdr:row>
      <xdr:rowOff>174978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CCC7E5-669B-457B-9314-D55D9615ECAB}"/>
            </a:ext>
          </a:extLst>
        </xdr:cNvPr>
        <xdr:cNvSpPr/>
      </xdr:nvSpPr>
      <xdr:spPr>
        <a:xfrm>
          <a:off x="171249" y="2915655"/>
          <a:ext cx="2156460" cy="375903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effectLst/>
              <a:latin typeface="+mj-lt"/>
              <a:cs typeface="Segoe UI Light" panose="020B0502040204020203" pitchFamily="34" charset="0"/>
            </a:rPr>
            <a:t>Informes de Rendimento</a:t>
          </a:r>
        </a:p>
      </xdr:txBody>
    </xdr:sp>
    <xdr:clientData/>
  </xdr:twoCellAnchor>
  <xdr:twoCellAnchor editAs="absolute">
    <xdr:from>
      <xdr:col>0</xdr:col>
      <xdr:colOff>171249</xdr:colOff>
      <xdr:row>15</xdr:row>
      <xdr:rowOff>157215</xdr:rowOff>
    </xdr:from>
    <xdr:to>
      <xdr:col>0</xdr:col>
      <xdr:colOff>2327709</xdr:colOff>
      <xdr:row>17</xdr:row>
      <xdr:rowOff>167358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6399B8-1EE7-4E8A-A791-4C0539253095}"/>
            </a:ext>
          </a:extLst>
        </xdr:cNvPr>
        <xdr:cNvSpPr/>
      </xdr:nvSpPr>
      <xdr:spPr>
        <a:xfrm>
          <a:off x="171249" y="3456675"/>
          <a:ext cx="2156460" cy="375903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effectLst/>
              <a:latin typeface="+mj-lt"/>
              <a:cs typeface="Segoe UI Light" panose="020B0502040204020203" pitchFamily="34" charset="0"/>
            </a:rPr>
            <a:t>Bens e Direitos</a:t>
          </a:r>
        </a:p>
      </xdr:txBody>
    </xdr:sp>
    <xdr:clientData/>
  </xdr:twoCellAnchor>
  <xdr:twoCellAnchor editAs="absolute">
    <xdr:from>
      <xdr:col>0</xdr:col>
      <xdr:colOff>449580</xdr:colOff>
      <xdr:row>18</xdr:row>
      <xdr:rowOff>129540</xdr:rowOff>
    </xdr:from>
    <xdr:to>
      <xdr:col>0</xdr:col>
      <xdr:colOff>2002155</xdr:colOff>
      <xdr:row>18</xdr:row>
      <xdr:rowOff>129540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2AEB894-6E6F-4513-8F83-32E6CA1F46FD}"/>
            </a:ext>
          </a:extLst>
        </xdr:cNvPr>
        <xdr:cNvCxnSpPr/>
      </xdr:nvCxnSpPr>
      <xdr:spPr>
        <a:xfrm>
          <a:off x="449580" y="3977640"/>
          <a:ext cx="1552575" cy="0"/>
        </a:xfrm>
        <a:prstGeom prst="line">
          <a:avLst/>
        </a:prstGeom>
        <a:ln w="9525">
          <a:gradFill flip="none" rotWithShape="1">
            <a:gsLst>
              <a:gs pos="0">
                <a:schemeClr val="tx1"/>
              </a:gs>
              <a:gs pos="53000">
                <a:srgbClr val="EB903D"/>
              </a:gs>
              <a:gs pos="100000">
                <a:schemeClr val="tx1"/>
              </a:gs>
            </a:gsLst>
            <a:lin ang="0" scaled="1"/>
            <a:tileRect/>
          </a:gra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449580</xdr:colOff>
      <xdr:row>6</xdr:row>
      <xdr:rowOff>68580</xdr:rowOff>
    </xdr:from>
    <xdr:to>
      <xdr:col>0</xdr:col>
      <xdr:colOff>2002155</xdr:colOff>
      <xdr:row>6</xdr:row>
      <xdr:rowOff>68580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EB9F042C-5192-4992-9346-E6FB7903CE45}"/>
            </a:ext>
          </a:extLst>
        </xdr:cNvPr>
        <xdr:cNvCxnSpPr/>
      </xdr:nvCxnSpPr>
      <xdr:spPr>
        <a:xfrm>
          <a:off x="449580" y="1706880"/>
          <a:ext cx="1552575" cy="0"/>
        </a:xfrm>
        <a:prstGeom prst="line">
          <a:avLst/>
        </a:prstGeom>
        <a:ln w="9525">
          <a:gradFill flip="none" rotWithShape="1">
            <a:gsLst>
              <a:gs pos="0">
                <a:schemeClr val="tx1"/>
              </a:gs>
              <a:gs pos="53000">
                <a:srgbClr val="EB903D"/>
              </a:gs>
              <a:gs pos="100000">
                <a:schemeClr val="tx1"/>
              </a:gs>
            </a:gsLst>
            <a:lin ang="0" scaled="1"/>
            <a:tileRect/>
          </a:gra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91440</xdr:colOff>
      <xdr:row>18</xdr:row>
      <xdr:rowOff>175261</xdr:rowOff>
    </xdr:from>
    <xdr:to>
      <xdr:col>1</xdr:col>
      <xdr:colOff>22860</xdr:colOff>
      <xdr:row>20</xdr:row>
      <xdr:rowOff>68580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446BDAF5-B67A-4372-88D0-D8E92B5D7DC2}"/>
            </a:ext>
          </a:extLst>
        </xdr:cNvPr>
        <xdr:cNvSpPr/>
      </xdr:nvSpPr>
      <xdr:spPr>
        <a:xfrm>
          <a:off x="91440" y="4023361"/>
          <a:ext cx="2362200" cy="2590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chemeClr val="bg1">
                  <a:lumMod val="65000"/>
                </a:schemeClr>
              </a:solidFill>
            </a:rPr>
            <a:t>Desenvolvido</a:t>
          </a:r>
          <a:r>
            <a:rPr lang="pt-BR" sz="1000" baseline="0">
              <a:solidFill>
                <a:schemeClr val="bg1">
                  <a:lumMod val="65000"/>
                </a:schemeClr>
              </a:solidFill>
            </a:rPr>
            <a:t> por Rafael</a:t>
          </a:r>
          <a:endParaRPr lang="pt-BR" sz="1000"/>
        </a:p>
      </xdr:txBody>
    </xdr:sp>
    <xdr:clientData/>
  </xdr:twoCellAnchor>
  <xdr:twoCellAnchor editAs="absolute">
    <xdr:from>
      <xdr:col>0</xdr:col>
      <xdr:colOff>1097280</xdr:colOff>
      <xdr:row>20</xdr:row>
      <xdr:rowOff>53340</xdr:rowOff>
    </xdr:from>
    <xdr:to>
      <xdr:col>0</xdr:col>
      <xdr:colOff>1442464</xdr:colOff>
      <xdr:row>22</xdr:row>
      <xdr:rowOff>17146</xdr:rowOff>
    </xdr:to>
    <xdr:pic>
      <xdr:nvPicPr>
        <xdr:cNvPr id="12" name="icon_link" descr="Linkedin White Icons – Free Download SVG, PNG, GIF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C6E4C03-BF76-4350-8427-1CDAF6AA5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42672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13</xdr:col>
      <xdr:colOff>373380</xdr:colOff>
      <xdr:row>9</xdr:row>
      <xdr:rowOff>91440</xdr:rowOff>
    </xdr:from>
    <xdr:to>
      <xdr:col>14</xdr:col>
      <xdr:colOff>30480</xdr:colOff>
      <xdr:row>10</xdr:row>
      <xdr:rowOff>167640</xdr:rowOff>
    </xdr:to>
    <xdr:sp macro="[0]!incluirDependente" textlink="">
      <xdr:nvSpPr>
        <xdr:cNvPr id="13" name="botaoProx">
          <a:extLst>
            <a:ext uri="{FF2B5EF4-FFF2-40B4-BE49-F238E27FC236}">
              <a16:creationId xmlns:a16="http://schemas.microsoft.com/office/drawing/2014/main" id="{A4627BC3-7D62-4798-9784-C4FFF2E08F3B}"/>
            </a:ext>
          </a:extLst>
        </xdr:cNvPr>
        <xdr:cNvSpPr/>
      </xdr:nvSpPr>
      <xdr:spPr>
        <a:xfrm>
          <a:off x="8313420" y="2278380"/>
          <a:ext cx="1188720" cy="259080"/>
        </a:xfrm>
        <a:prstGeom prst="rect">
          <a:avLst/>
        </a:prstGeom>
        <a:solidFill>
          <a:schemeClr val="dk1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i="1">
              <a:latin typeface="+mj-lt"/>
            </a:rPr>
            <a:t>INCLUIR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632461</xdr:colOff>
      <xdr:row>0</xdr:row>
      <xdr:rowOff>0</xdr:rowOff>
    </xdr:from>
    <xdr:to>
      <xdr:col>0</xdr:col>
      <xdr:colOff>1882140</xdr:colOff>
      <xdr:row>5</xdr:row>
      <xdr:rowOff>165675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BA7AE9-11AF-40B9-9CA6-60D6B8737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0"/>
          <a:ext cx="1249679" cy="1621095"/>
        </a:xfrm>
        <a:prstGeom prst="rect">
          <a:avLst/>
        </a:prstGeom>
      </xdr:spPr>
    </xdr:pic>
    <xdr:clientData/>
  </xdr:twoCellAnchor>
  <xdr:twoCellAnchor editAs="absolute">
    <xdr:from>
      <xdr:col>13</xdr:col>
      <xdr:colOff>391477</xdr:colOff>
      <xdr:row>0</xdr:row>
      <xdr:rowOff>148592</xdr:rowOff>
    </xdr:from>
    <xdr:to>
      <xdr:col>14</xdr:col>
      <xdr:colOff>48577</xdr:colOff>
      <xdr:row>1</xdr:row>
      <xdr:rowOff>26672</xdr:rowOff>
    </xdr:to>
    <xdr:sp macro="" textlink="">
      <xdr:nvSpPr>
        <xdr:cNvPr id="3" name="botaoProx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744128-DBA1-48E6-BBAE-4AF6F8BFF47D}"/>
            </a:ext>
          </a:extLst>
        </xdr:cNvPr>
        <xdr:cNvSpPr/>
      </xdr:nvSpPr>
      <xdr:spPr>
        <a:xfrm>
          <a:off x="8331517" y="148592"/>
          <a:ext cx="1188720" cy="259080"/>
        </a:xfrm>
        <a:prstGeom prst="rect">
          <a:avLst/>
        </a:prstGeom>
        <a:solidFill>
          <a:schemeClr val="dk1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900" i="1">
              <a:latin typeface="+mj-lt"/>
            </a:rPr>
            <a:t>PRÓXIMO</a:t>
          </a:r>
          <a:r>
            <a:rPr lang="pt-BR" sz="900" i="1" baseline="0">
              <a:latin typeface="+mj-lt"/>
            </a:rPr>
            <a:t> --&gt;</a:t>
          </a:r>
          <a:endParaRPr lang="pt-BR" sz="900" i="1">
            <a:latin typeface="+mj-lt"/>
          </a:endParaRPr>
        </a:p>
      </xdr:txBody>
    </xdr:sp>
    <xdr:clientData/>
  </xdr:twoCellAnchor>
  <xdr:twoCellAnchor editAs="absolute">
    <xdr:from>
      <xdr:col>9</xdr:col>
      <xdr:colOff>590548</xdr:colOff>
      <xdr:row>0</xdr:row>
      <xdr:rowOff>149551</xdr:rowOff>
    </xdr:from>
    <xdr:to>
      <xdr:col>10</xdr:col>
      <xdr:colOff>1169668</xdr:colOff>
      <xdr:row>1</xdr:row>
      <xdr:rowOff>27631</xdr:rowOff>
    </xdr:to>
    <xdr:sp macro="" textlink="">
      <xdr:nvSpPr>
        <xdr:cNvPr id="4" name="botaoAnt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D1CB8DE-B40B-4B70-8444-5AF660062ECC}"/>
            </a:ext>
          </a:extLst>
        </xdr:cNvPr>
        <xdr:cNvSpPr/>
      </xdr:nvSpPr>
      <xdr:spPr>
        <a:xfrm>
          <a:off x="3326128" y="149551"/>
          <a:ext cx="1188720" cy="259080"/>
        </a:xfrm>
        <a:prstGeom prst="rect">
          <a:avLst/>
        </a:prstGeom>
        <a:solidFill>
          <a:schemeClr val="dk1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i="1">
              <a:latin typeface="+mj-lt"/>
            </a:rPr>
            <a:t>&lt;-- ANTERIOR</a:t>
          </a:r>
        </a:p>
      </xdr:txBody>
    </xdr:sp>
    <xdr:clientData/>
  </xdr:twoCellAnchor>
  <xdr:twoCellAnchor editAs="absolute">
    <xdr:from>
      <xdr:col>0</xdr:col>
      <xdr:colOff>175260</xdr:colOff>
      <xdr:row>7</xdr:row>
      <xdr:rowOff>15240</xdr:rowOff>
    </xdr:from>
    <xdr:to>
      <xdr:col>0</xdr:col>
      <xdr:colOff>2331720</xdr:colOff>
      <xdr:row>9</xdr:row>
      <xdr:rowOff>26987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613F38-8803-4338-B7DB-040EC6ABDF81}"/>
            </a:ext>
          </a:extLst>
        </xdr:cNvPr>
        <xdr:cNvSpPr/>
      </xdr:nvSpPr>
      <xdr:spPr>
        <a:xfrm>
          <a:off x="175260" y="1836420"/>
          <a:ext cx="2156460" cy="377507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effectLst/>
              <a:latin typeface="+mj-lt"/>
              <a:ea typeface="+mn-ea"/>
              <a:cs typeface="Segoe UI Light" panose="020B0502040204020203" pitchFamily="34" charset="0"/>
            </a:rPr>
            <a:t>Dados do Contribuinte</a:t>
          </a:r>
        </a:p>
      </xdr:txBody>
    </xdr:sp>
    <xdr:clientData/>
  </xdr:twoCellAnchor>
  <xdr:twoCellAnchor editAs="absolute">
    <xdr:from>
      <xdr:col>0</xdr:col>
      <xdr:colOff>164031</xdr:colOff>
      <xdr:row>10</xdr:row>
      <xdr:rowOff>7620</xdr:rowOff>
    </xdr:from>
    <xdr:to>
      <xdr:col>0</xdr:col>
      <xdr:colOff>2320491</xdr:colOff>
      <xdr:row>12</xdr:row>
      <xdr:rowOff>19367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BF77BF4-1B91-46E8-9C00-A2C6020B420E}"/>
            </a:ext>
          </a:extLst>
        </xdr:cNvPr>
        <xdr:cNvSpPr/>
      </xdr:nvSpPr>
      <xdr:spPr>
        <a:xfrm>
          <a:off x="164031" y="2377440"/>
          <a:ext cx="2156460" cy="377507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effectLst/>
              <a:latin typeface="+mj-lt"/>
              <a:ea typeface="+mn-ea"/>
              <a:cs typeface="Segoe UI Light" panose="020B0502040204020203" pitchFamily="34" charset="0"/>
            </a:rPr>
            <a:t>Dependentes</a:t>
          </a:r>
        </a:p>
      </xdr:txBody>
    </xdr:sp>
    <xdr:clientData/>
  </xdr:twoCellAnchor>
  <xdr:twoCellAnchor editAs="absolute">
    <xdr:from>
      <xdr:col>0</xdr:col>
      <xdr:colOff>171249</xdr:colOff>
      <xdr:row>12</xdr:row>
      <xdr:rowOff>180075</xdr:rowOff>
    </xdr:from>
    <xdr:to>
      <xdr:col>0</xdr:col>
      <xdr:colOff>2327709</xdr:colOff>
      <xdr:row>14</xdr:row>
      <xdr:rowOff>174978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5F664B4-F88C-4ED4-83BC-993B5446F4FB}"/>
            </a:ext>
          </a:extLst>
        </xdr:cNvPr>
        <xdr:cNvSpPr/>
      </xdr:nvSpPr>
      <xdr:spPr>
        <a:xfrm>
          <a:off x="171249" y="2915655"/>
          <a:ext cx="2156460" cy="375903"/>
        </a:xfrm>
        <a:prstGeom prst="roundRect">
          <a:avLst>
            <a:gd name="adj" fmla="val 50000"/>
          </a:avLst>
        </a:prstGeom>
        <a:gradFill flip="none" rotWithShape="1">
          <a:gsLst>
            <a:gs pos="79000">
              <a:srgbClr val="492D13"/>
            </a:gs>
            <a:gs pos="0">
              <a:srgbClr val="EB903D"/>
            </a:gs>
            <a:gs pos="24000">
              <a:schemeClr val="tx1"/>
            </a:gs>
            <a:gs pos="100000">
              <a:srgbClr val="EB903D"/>
            </a:gs>
          </a:gsLst>
          <a:lin ang="0" scaled="1"/>
          <a:tileRect/>
        </a:gradFill>
        <a:ln>
          <a:solidFill>
            <a:srgbClr val="EB903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effectLst/>
              <a:latin typeface="+mj-lt"/>
              <a:ea typeface="+mn-ea"/>
              <a:cs typeface="Segoe UI Light" panose="020B0502040204020203" pitchFamily="34" charset="0"/>
            </a:rPr>
            <a:t>Informes de Rendimento</a:t>
          </a:r>
        </a:p>
      </xdr:txBody>
    </xdr:sp>
    <xdr:clientData/>
  </xdr:twoCellAnchor>
  <xdr:twoCellAnchor editAs="absolute">
    <xdr:from>
      <xdr:col>0</xdr:col>
      <xdr:colOff>171249</xdr:colOff>
      <xdr:row>15</xdr:row>
      <xdr:rowOff>157215</xdr:rowOff>
    </xdr:from>
    <xdr:to>
      <xdr:col>0</xdr:col>
      <xdr:colOff>2327709</xdr:colOff>
      <xdr:row>17</xdr:row>
      <xdr:rowOff>167358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693D8-B2CD-407B-A00E-913A8E11186C}"/>
            </a:ext>
          </a:extLst>
        </xdr:cNvPr>
        <xdr:cNvSpPr/>
      </xdr:nvSpPr>
      <xdr:spPr>
        <a:xfrm>
          <a:off x="171249" y="3456675"/>
          <a:ext cx="2156460" cy="375903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effectLst/>
              <a:latin typeface="+mj-lt"/>
              <a:cs typeface="Segoe UI Light" panose="020B0502040204020203" pitchFamily="34" charset="0"/>
            </a:rPr>
            <a:t>Bens e Direitos</a:t>
          </a:r>
        </a:p>
      </xdr:txBody>
    </xdr:sp>
    <xdr:clientData/>
  </xdr:twoCellAnchor>
  <xdr:twoCellAnchor editAs="absolute">
    <xdr:from>
      <xdr:col>0</xdr:col>
      <xdr:colOff>449580</xdr:colOff>
      <xdr:row>18</xdr:row>
      <xdr:rowOff>129540</xdr:rowOff>
    </xdr:from>
    <xdr:to>
      <xdr:col>0</xdr:col>
      <xdr:colOff>2002155</xdr:colOff>
      <xdr:row>18</xdr:row>
      <xdr:rowOff>129540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1C26F9F5-84B2-4BF0-9F2F-6BA9ED9B1798}"/>
            </a:ext>
          </a:extLst>
        </xdr:cNvPr>
        <xdr:cNvCxnSpPr/>
      </xdr:nvCxnSpPr>
      <xdr:spPr>
        <a:xfrm>
          <a:off x="449580" y="3977640"/>
          <a:ext cx="1552575" cy="0"/>
        </a:xfrm>
        <a:prstGeom prst="line">
          <a:avLst/>
        </a:prstGeom>
        <a:ln w="9525">
          <a:gradFill flip="none" rotWithShape="1">
            <a:gsLst>
              <a:gs pos="0">
                <a:schemeClr val="tx1"/>
              </a:gs>
              <a:gs pos="53000">
                <a:srgbClr val="EB903D"/>
              </a:gs>
              <a:gs pos="100000">
                <a:schemeClr val="tx1"/>
              </a:gs>
            </a:gsLst>
            <a:lin ang="0" scaled="1"/>
            <a:tileRect/>
          </a:gra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449580</xdr:colOff>
      <xdr:row>6</xdr:row>
      <xdr:rowOff>68580</xdr:rowOff>
    </xdr:from>
    <xdr:to>
      <xdr:col>0</xdr:col>
      <xdr:colOff>2002155</xdr:colOff>
      <xdr:row>6</xdr:row>
      <xdr:rowOff>68580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A14C59C7-5665-4E68-9021-4A8A8423FFAF}"/>
            </a:ext>
          </a:extLst>
        </xdr:cNvPr>
        <xdr:cNvCxnSpPr/>
      </xdr:nvCxnSpPr>
      <xdr:spPr>
        <a:xfrm>
          <a:off x="449580" y="1706880"/>
          <a:ext cx="1552575" cy="0"/>
        </a:xfrm>
        <a:prstGeom prst="line">
          <a:avLst/>
        </a:prstGeom>
        <a:ln w="9525">
          <a:gradFill flip="none" rotWithShape="1">
            <a:gsLst>
              <a:gs pos="0">
                <a:schemeClr val="tx1"/>
              </a:gs>
              <a:gs pos="53000">
                <a:srgbClr val="EB903D"/>
              </a:gs>
              <a:gs pos="100000">
                <a:schemeClr val="tx1"/>
              </a:gs>
            </a:gsLst>
            <a:lin ang="0" scaled="1"/>
            <a:tileRect/>
          </a:gra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91440</xdr:colOff>
      <xdr:row>18</xdr:row>
      <xdr:rowOff>175261</xdr:rowOff>
    </xdr:from>
    <xdr:to>
      <xdr:col>1</xdr:col>
      <xdr:colOff>22860</xdr:colOff>
      <xdr:row>20</xdr:row>
      <xdr:rowOff>68580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2EB72C12-B57C-46F8-9BFF-45F10A058BE7}"/>
            </a:ext>
          </a:extLst>
        </xdr:cNvPr>
        <xdr:cNvSpPr/>
      </xdr:nvSpPr>
      <xdr:spPr>
        <a:xfrm>
          <a:off x="91440" y="4023361"/>
          <a:ext cx="2362200" cy="2590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chemeClr val="bg1">
                  <a:lumMod val="65000"/>
                </a:schemeClr>
              </a:solidFill>
            </a:rPr>
            <a:t>Desenvolvido</a:t>
          </a:r>
          <a:r>
            <a:rPr lang="pt-BR" sz="1000" baseline="0">
              <a:solidFill>
                <a:schemeClr val="bg1">
                  <a:lumMod val="65000"/>
                </a:schemeClr>
              </a:solidFill>
            </a:rPr>
            <a:t> por Rafael</a:t>
          </a:r>
          <a:endParaRPr lang="pt-BR" sz="1000"/>
        </a:p>
      </xdr:txBody>
    </xdr:sp>
    <xdr:clientData/>
  </xdr:twoCellAnchor>
  <xdr:twoCellAnchor editAs="absolute">
    <xdr:from>
      <xdr:col>0</xdr:col>
      <xdr:colOff>1097280</xdr:colOff>
      <xdr:row>20</xdr:row>
      <xdr:rowOff>53340</xdr:rowOff>
    </xdr:from>
    <xdr:to>
      <xdr:col>0</xdr:col>
      <xdr:colOff>1442464</xdr:colOff>
      <xdr:row>22</xdr:row>
      <xdr:rowOff>17146</xdr:rowOff>
    </xdr:to>
    <xdr:pic>
      <xdr:nvPicPr>
        <xdr:cNvPr id="12" name="icon_link" descr="Linkedin White Icons – Free Download SVG, PNG, GIF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617D3F7-A663-4456-9C5C-CE01D6D51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42672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13</xdr:col>
      <xdr:colOff>373380</xdr:colOff>
      <xdr:row>9</xdr:row>
      <xdr:rowOff>91440</xdr:rowOff>
    </xdr:from>
    <xdr:to>
      <xdr:col>14</xdr:col>
      <xdr:colOff>30480</xdr:colOff>
      <xdr:row>10</xdr:row>
      <xdr:rowOff>167640</xdr:rowOff>
    </xdr:to>
    <xdr:sp macro="[0]!incluirInforme" textlink="">
      <xdr:nvSpPr>
        <xdr:cNvPr id="13" name="botaoProx">
          <a:extLst>
            <a:ext uri="{FF2B5EF4-FFF2-40B4-BE49-F238E27FC236}">
              <a16:creationId xmlns:a16="http://schemas.microsoft.com/office/drawing/2014/main" id="{6475BD10-A286-4B25-9001-33CA935D992A}"/>
            </a:ext>
          </a:extLst>
        </xdr:cNvPr>
        <xdr:cNvSpPr/>
      </xdr:nvSpPr>
      <xdr:spPr>
        <a:xfrm>
          <a:off x="8313420" y="2278380"/>
          <a:ext cx="1188720" cy="259080"/>
        </a:xfrm>
        <a:prstGeom prst="rect">
          <a:avLst/>
        </a:prstGeom>
        <a:solidFill>
          <a:schemeClr val="dk1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i="1">
              <a:latin typeface="+mj-lt"/>
            </a:rPr>
            <a:t>INCLUIR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632461</xdr:colOff>
      <xdr:row>0</xdr:row>
      <xdr:rowOff>0</xdr:rowOff>
    </xdr:from>
    <xdr:to>
      <xdr:col>0</xdr:col>
      <xdr:colOff>1882140</xdr:colOff>
      <xdr:row>5</xdr:row>
      <xdr:rowOff>165675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670CFC1-0D98-452F-89E4-1895A4EFD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0"/>
          <a:ext cx="1249679" cy="1621095"/>
        </a:xfrm>
        <a:prstGeom prst="rect">
          <a:avLst/>
        </a:prstGeom>
      </xdr:spPr>
    </xdr:pic>
    <xdr:clientData/>
  </xdr:twoCellAnchor>
  <xdr:twoCellAnchor editAs="absolute">
    <xdr:from>
      <xdr:col>9</xdr:col>
      <xdr:colOff>590548</xdr:colOff>
      <xdr:row>0</xdr:row>
      <xdr:rowOff>149551</xdr:rowOff>
    </xdr:from>
    <xdr:to>
      <xdr:col>10</xdr:col>
      <xdr:colOff>1169668</xdr:colOff>
      <xdr:row>1</xdr:row>
      <xdr:rowOff>27631</xdr:rowOff>
    </xdr:to>
    <xdr:sp macro="" textlink="">
      <xdr:nvSpPr>
        <xdr:cNvPr id="4" name="botaoAn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4F7988-FD5E-4AAE-B3DE-26058B036348}"/>
            </a:ext>
          </a:extLst>
        </xdr:cNvPr>
        <xdr:cNvSpPr/>
      </xdr:nvSpPr>
      <xdr:spPr>
        <a:xfrm>
          <a:off x="3326128" y="149551"/>
          <a:ext cx="1188720" cy="259080"/>
        </a:xfrm>
        <a:prstGeom prst="rect">
          <a:avLst/>
        </a:prstGeom>
        <a:solidFill>
          <a:schemeClr val="dk1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i="1">
              <a:latin typeface="+mj-lt"/>
            </a:rPr>
            <a:t>&lt;-- ANTERIOR</a:t>
          </a:r>
        </a:p>
      </xdr:txBody>
    </xdr:sp>
    <xdr:clientData/>
  </xdr:twoCellAnchor>
  <xdr:twoCellAnchor editAs="absolute">
    <xdr:from>
      <xdr:col>0</xdr:col>
      <xdr:colOff>175260</xdr:colOff>
      <xdr:row>7</xdr:row>
      <xdr:rowOff>15240</xdr:rowOff>
    </xdr:from>
    <xdr:to>
      <xdr:col>0</xdr:col>
      <xdr:colOff>2331720</xdr:colOff>
      <xdr:row>9</xdr:row>
      <xdr:rowOff>26987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BAA96E-44AB-4C78-BD36-2389327714FE}"/>
            </a:ext>
          </a:extLst>
        </xdr:cNvPr>
        <xdr:cNvSpPr/>
      </xdr:nvSpPr>
      <xdr:spPr>
        <a:xfrm>
          <a:off x="175260" y="1836420"/>
          <a:ext cx="2156460" cy="377507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effectLst/>
              <a:latin typeface="+mj-lt"/>
              <a:ea typeface="+mn-ea"/>
              <a:cs typeface="Segoe UI Light" panose="020B0502040204020203" pitchFamily="34" charset="0"/>
            </a:rPr>
            <a:t>Dados do Contribuinte</a:t>
          </a:r>
        </a:p>
      </xdr:txBody>
    </xdr:sp>
    <xdr:clientData/>
  </xdr:twoCellAnchor>
  <xdr:twoCellAnchor editAs="absolute">
    <xdr:from>
      <xdr:col>0</xdr:col>
      <xdr:colOff>164031</xdr:colOff>
      <xdr:row>10</xdr:row>
      <xdr:rowOff>7620</xdr:rowOff>
    </xdr:from>
    <xdr:to>
      <xdr:col>0</xdr:col>
      <xdr:colOff>2320491</xdr:colOff>
      <xdr:row>12</xdr:row>
      <xdr:rowOff>19367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E4CF1F3-D70A-47C5-8652-00EA88262E5A}"/>
            </a:ext>
          </a:extLst>
        </xdr:cNvPr>
        <xdr:cNvSpPr/>
      </xdr:nvSpPr>
      <xdr:spPr>
        <a:xfrm>
          <a:off x="164031" y="2377440"/>
          <a:ext cx="2156460" cy="377507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effectLst/>
              <a:latin typeface="+mj-lt"/>
              <a:ea typeface="+mn-ea"/>
              <a:cs typeface="Segoe UI Light" panose="020B0502040204020203" pitchFamily="34" charset="0"/>
            </a:rPr>
            <a:t>Dependentes</a:t>
          </a:r>
        </a:p>
      </xdr:txBody>
    </xdr:sp>
    <xdr:clientData/>
  </xdr:twoCellAnchor>
  <xdr:twoCellAnchor editAs="absolute">
    <xdr:from>
      <xdr:col>0</xdr:col>
      <xdr:colOff>171249</xdr:colOff>
      <xdr:row>12</xdr:row>
      <xdr:rowOff>180075</xdr:rowOff>
    </xdr:from>
    <xdr:to>
      <xdr:col>0</xdr:col>
      <xdr:colOff>2327709</xdr:colOff>
      <xdr:row>14</xdr:row>
      <xdr:rowOff>174978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69EBD6-E5BD-4899-A8F6-F7DB055CAA35}"/>
            </a:ext>
          </a:extLst>
        </xdr:cNvPr>
        <xdr:cNvSpPr/>
      </xdr:nvSpPr>
      <xdr:spPr>
        <a:xfrm>
          <a:off x="171249" y="2915655"/>
          <a:ext cx="2156460" cy="375903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effectLst/>
              <a:latin typeface="+mj-lt"/>
              <a:cs typeface="Segoe UI Light" panose="020B0502040204020203" pitchFamily="34" charset="0"/>
            </a:rPr>
            <a:t>Informes de Rendimento</a:t>
          </a:r>
        </a:p>
      </xdr:txBody>
    </xdr:sp>
    <xdr:clientData/>
  </xdr:twoCellAnchor>
  <xdr:twoCellAnchor editAs="absolute">
    <xdr:from>
      <xdr:col>0</xdr:col>
      <xdr:colOff>171249</xdr:colOff>
      <xdr:row>15</xdr:row>
      <xdr:rowOff>157215</xdr:rowOff>
    </xdr:from>
    <xdr:to>
      <xdr:col>0</xdr:col>
      <xdr:colOff>2327709</xdr:colOff>
      <xdr:row>17</xdr:row>
      <xdr:rowOff>167358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A84B5D-4188-436B-98E5-5C2B3B7D0905}"/>
            </a:ext>
          </a:extLst>
        </xdr:cNvPr>
        <xdr:cNvSpPr/>
      </xdr:nvSpPr>
      <xdr:spPr>
        <a:xfrm>
          <a:off x="171249" y="3456675"/>
          <a:ext cx="2156460" cy="375903"/>
        </a:xfrm>
        <a:prstGeom prst="roundRect">
          <a:avLst>
            <a:gd name="adj" fmla="val 50000"/>
          </a:avLst>
        </a:prstGeom>
        <a:gradFill flip="none" rotWithShape="1">
          <a:gsLst>
            <a:gs pos="79000">
              <a:srgbClr val="492D13"/>
            </a:gs>
            <a:gs pos="0">
              <a:srgbClr val="EB903D"/>
            </a:gs>
            <a:gs pos="24000">
              <a:schemeClr val="tx1"/>
            </a:gs>
            <a:gs pos="100000">
              <a:srgbClr val="EB903D"/>
            </a:gs>
          </a:gsLst>
          <a:lin ang="0" scaled="1"/>
          <a:tileRect/>
        </a:gradFill>
        <a:ln>
          <a:solidFill>
            <a:srgbClr val="EB903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effectLst/>
              <a:latin typeface="+mj-lt"/>
              <a:ea typeface="+mn-ea"/>
              <a:cs typeface="Segoe UI Light" panose="020B0502040204020203" pitchFamily="34" charset="0"/>
            </a:rPr>
            <a:t>Bens e Direitos</a:t>
          </a:r>
        </a:p>
      </xdr:txBody>
    </xdr:sp>
    <xdr:clientData/>
  </xdr:twoCellAnchor>
  <xdr:twoCellAnchor editAs="absolute">
    <xdr:from>
      <xdr:col>0</xdr:col>
      <xdr:colOff>449580</xdr:colOff>
      <xdr:row>18</xdr:row>
      <xdr:rowOff>129540</xdr:rowOff>
    </xdr:from>
    <xdr:to>
      <xdr:col>0</xdr:col>
      <xdr:colOff>2002155</xdr:colOff>
      <xdr:row>18</xdr:row>
      <xdr:rowOff>129540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353741A7-4F0F-4128-82A1-F607116FDC69}"/>
            </a:ext>
          </a:extLst>
        </xdr:cNvPr>
        <xdr:cNvCxnSpPr/>
      </xdr:nvCxnSpPr>
      <xdr:spPr>
        <a:xfrm>
          <a:off x="449580" y="3977640"/>
          <a:ext cx="1552575" cy="0"/>
        </a:xfrm>
        <a:prstGeom prst="line">
          <a:avLst/>
        </a:prstGeom>
        <a:ln w="9525">
          <a:gradFill flip="none" rotWithShape="1">
            <a:gsLst>
              <a:gs pos="0">
                <a:schemeClr val="tx1"/>
              </a:gs>
              <a:gs pos="53000">
                <a:srgbClr val="EB903D"/>
              </a:gs>
              <a:gs pos="100000">
                <a:schemeClr val="tx1"/>
              </a:gs>
            </a:gsLst>
            <a:lin ang="0" scaled="1"/>
            <a:tileRect/>
          </a:gra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449580</xdr:colOff>
      <xdr:row>6</xdr:row>
      <xdr:rowOff>68580</xdr:rowOff>
    </xdr:from>
    <xdr:to>
      <xdr:col>0</xdr:col>
      <xdr:colOff>2002155</xdr:colOff>
      <xdr:row>6</xdr:row>
      <xdr:rowOff>68580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50BD2F2D-F4A3-4F77-B117-66393C225B74}"/>
            </a:ext>
          </a:extLst>
        </xdr:cNvPr>
        <xdr:cNvCxnSpPr/>
      </xdr:nvCxnSpPr>
      <xdr:spPr>
        <a:xfrm>
          <a:off x="449580" y="1706880"/>
          <a:ext cx="1552575" cy="0"/>
        </a:xfrm>
        <a:prstGeom prst="line">
          <a:avLst/>
        </a:prstGeom>
        <a:ln w="9525">
          <a:gradFill flip="none" rotWithShape="1">
            <a:gsLst>
              <a:gs pos="0">
                <a:schemeClr val="tx1"/>
              </a:gs>
              <a:gs pos="53000">
                <a:srgbClr val="EB903D"/>
              </a:gs>
              <a:gs pos="100000">
                <a:schemeClr val="tx1"/>
              </a:gs>
            </a:gsLst>
            <a:lin ang="0" scaled="1"/>
            <a:tileRect/>
          </a:gra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91440</xdr:colOff>
      <xdr:row>18</xdr:row>
      <xdr:rowOff>175261</xdr:rowOff>
    </xdr:from>
    <xdr:to>
      <xdr:col>1</xdr:col>
      <xdr:colOff>22860</xdr:colOff>
      <xdr:row>20</xdr:row>
      <xdr:rowOff>68580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BC94CAC1-B0D1-4D6B-BB14-4D3792F80558}"/>
            </a:ext>
          </a:extLst>
        </xdr:cNvPr>
        <xdr:cNvSpPr/>
      </xdr:nvSpPr>
      <xdr:spPr>
        <a:xfrm>
          <a:off x="91440" y="4023361"/>
          <a:ext cx="2362200" cy="2590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chemeClr val="bg1">
                  <a:lumMod val="65000"/>
                </a:schemeClr>
              </a:solidFill>
            </a:rPr>
            <a:t>Desenvolvido</a:t>
          </a:r>
          <a:r>
            <a:rPr lang="pt-BR" sz="1000" baseline="0">
              <a:solidFill>
                <a:schemeClr val="bg1">
                  <a:lumMod val="65000"/>
                </a:schemeClr>
              </a:solidFill>
            </a:rPr>
            <a:t> por Rafael</a:t>
          </a:r>
          <a:endParaRPr lang="pt-BR" sz="1000"/>
        </a:p>
      </xdr:txBody>
    </xdr:sp>
    <xdr:clientData/>
  </xdr:twoCellAnchor>
  <xdr:twoCellAnchor editAs="absolute">
    <xdr:from>
      <xdr:col>0</xdr:col>
      <xdr:colOff>1097280</xdr:colOff>
      <xdr:row>20</xdr:row>
      <xdr:rowOff>53340</xdr:rowOff>
    </xdr:from>
    <xdr:to>
      <xdr:col>0</xdr:col>
      <xdr:colOff>1442464</xdr:colOff>
      <xdr:row>22</xdr:row>
      <xdr:rowOff>17146</xdr:rowOff>
    </xdr:to>
    <xdr:pic>
      <xdr:nvPicPr>
        <xdr:cNvPr id="12" name="icon_link" descr="Linkedin White Icons – Free Download SVG, PNG, GIF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6BEBD64-4A9A-4BBB-A4BA-4DED6D4B6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42672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13</xdr:col>
      <xdr:colOff>373380</xdr:colOff>
      <xdr:row>10</xdr:row>
      <xdr:rowOff>99060</xdr:rowOff>
    </xdr:from>
    <xdr:to>
      <xdr:col>14</xdr:col>
      <xdr:colOff>30480</xdr:colOff>
      <xdr:row>11</xdr:row>
      <xdr:rowOff>175260</xdr:rowOff>
    </xdr:to>
    <xdr:sp macro="[0]!incluirBem" textlink="">
      <xdr:nvSpPr>
        <xdr:cNvPr id="13" name="botaoProx">
          <a:extLst>
            <a:ext uri="{FF2B5EF4-FFF2-40B4-BE49-F238E27FC236}">
              <a16:creationId xmlns:a16="http://schemas.microsoft.com/office/drawing/2014/main" id="{9B27943D-ABAE-4AD0-9CE6-9D12C20BDC8F}"/>
            </a:ext>
          </a:extLst>
        </xdr:cNvPr>
        <xdr:cNvSpPr/>
      </xdr:nvSpPr>
      <xdr:spPr>
        <a:xfrm>
          <a:off x="8313420" y="2468880"/>
          <a:ext cx="1188720" cy="259080"/>
        </a:xfrm>
        <a:prstGeom prst="rect">
          <a:avLst/>
        </a:prstGeom>
        <a:solidFill>
          <a:schemeClr val="dk1"/>
        </a:solid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i="1">
              <a:latin typeface="+mj-lt"/>
            </a:rPr>
            <a:t>INCLUIR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ose@domini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7684C-89C0-437D-9D07-2188D08E8300}">
  <sheetPr codeName="Planilha1"/>
  <dimension ref="A1:L17"/>
  <sheetViews>
    <sheetView showGridLines="0" showRowColHeaders="0" tabSelected="1" zoomScaleNormal="100" workbookViewId="0">
      <selection activeCell="L6" sqref="L6"/>
    </sheetView>
  </sheetViews>
  <sheetFormatPr defaultRowHeight="14.4" x14ac:dyDescent="0.3"/>
  <cols>
    <col min="1" max="1" width="35.44140625" style="2" customWidth="1"/>
    <col min="2" max="2" width="0.5546875" style="3" customWidth="1"/>
    <col min="3" max="3" width="0.5546875" style="4" customWidth="1"/>
    <col min="4" max="4" width="0.5546875" style="5" customWidth="1"/>
    <col min="5" max="5" width="0.5546875" style="6" customWidth="1"/>
    <col min="6" max="6" width="0.5546875" style="7" customWidth="1"/>
    <col min="7" max="7" width="0.5546875" style="8" customWidth="1"/>
    <col min="8" max="8" width="0.5546875" style="9" customWidth="1"/>
    <col min="9" max="9" width="0.5546875" style="10" customWidth="1"/>
    <col min="10" max="10" width="8.88671875" style="11"/>
    <col min="11" max="12" width="44.77734375" style="11" customWidth="1"/>
    <col min="13" max="16384" width="8.88671875" style="11"/>
  </cols>
  <sheetData>
    <row r="1" spans="11:12" ht="30" customHeight="1" x14ac:dyDescent="0.3"/>
    <row r="2" spans="11:12" ht="30" customHeight="1" x14ac:dyDescent="0.3"/>
    <row r="3" spans="11:12" ht="22.05" customHeight="1" x14ac:dyDescent="0.4">
      <c r="K3" s="1" t="s">
        <v>10</v>
      </c>
    </row>
    <row r="4" spans="11:12" ht="19.05" customHeight="1" x14ac:dyDescent="0.3">
      <c r="K4" s="40" t="s">
        <v>15</v>
      </c>
      <c r="L4" s="40"/>
    </row>
    <row r="6" spans="11:12" x14ac:dyDescent="0.3">
      <c r="K6" s="15" t="s">
        <v>7</v>
      </c>
      <c r="L6" s="16" t="s">
        <v>109</v>
      </c>
    </row>
    <row r="7" spans="11:12" x14ac:dyDescent="0.3">
      <c r="K7" s="15" t="s">
        <v>0</v>
      </c>
      <c r="L7" s="17">
        <v>33322313123</v>
      </c>
    </row>
    <row r="8" spans="11:12" x14ac:dyDescent="0.3">
      <c r="K8" s="15" t="s">
        <v>8</v>
      </c>
      <c r="L8" s="18">
        <v>31894</v>
      </c>
    </row>
    <row r="9" spans="11:12" x14ac:dyDescent="0.3">
      <c r="K9" s="15" t="s">
        <v>9</v>
      </c>
      <c r="L9" s="34"/>
    </row>
    <row r="10" spans="11:12" x14ac:dyDescent="0.3">
      <c r="K10" s="15" t="s">
        <v>11</v>
      </c>
      <c r="L10" s="34" t="s">
        <v>12</v>
      </c>
    </row>
    <row r="11" spans="11:12" x14ac:dyDescent="0.3">
      <c r="K11" s="15" t="s">
        <v>1</v>
      </c>
      <c r="L11" s="35">
        <v>3199010</v>
      </c>
    </row>
    <row r="12" spans="11:12" x14ac:dyDescent="0.3">
      <c r="K12" s="15" t="s">
        <v>2</v>
      </c>
      <c r="L12" s="36">
        <v>1126776572</v>
      </c>
    </row>
    <row r="13" spans="11:12" x14ac:dyDescent="0.3">
      <c r="K13" s="15" t="s">
        <v>3</v>
      </c>
      <c r="L13" s="37">
        <v>11999991299</v>
      </c>
    </row>
    <row r="14" spans="11:12" x14ac:dyDescent="0.3">
      <c r="K14" s="15" t="s">
        <v>4</v>
      </c>
      <c r="L14" s="38" t="s">
        <v>13</v>
      </c>
    </row>
    <row r="15" spans="11:12" x14ac:dyDescent="0.3">
      <c r="K15" s="15" t="s">
        <v>5</v>
      </c>
      <c r="L15" s="34" t="s">
        <v>14</v>
      </c>
    </row>
    <row r="16" spans="11:12" x14ac:dyDescent="0.3">
      <c r="K16" s="15" t="s">
        <v>6</v>
      </c>
      <c r="L16" s="34" t="s">
        <v>14</v>
      </c>
    </row>
    <row r="17" spans="12:12" x14ac:dyDescent="0.3">
      <c r="L17" s="12"/>
    </row>
  </sheetData>
  <sheetProtection sheet="1" objects="1" scenarios="1" selectLockedCells="1"/>
  <mergeCells count="1">
    <mergeCell ref="K4:L4"/>
  </mergeCells>
  <dataValidations count="8">
    <dataValidation type="list" allowBlank="1" showInputMessage="1" showErrorMessage="1" sqref="L15:L16" xr:uid="{C682E600-8DB0-4CCB-97A2-5E3914DEE6AB}">
      <formula1>"SIM,NÃO"</formula1>
    </dataValidation>
    <dataValidation type="textLength" operator="greaterThan" allowBlank="1" showInputMessage="1" showErrorMessage="1" errorTitle="Alerta" error="O nome deve conter pelo menos 10 caracteres_x000a_" sqref="L6" xr:uid="{AAD022A7-0FDA-465A-B032-4FD6912C76E3}">
      <formula1>10</formula1>
    </dataValidation>
    <dataValidation type="whole" allowBlank="1" showInputMessage="1" showErrorMessage="1" errorTitle="Alerta" error="O CPF deve ser numérico" sqref="L7" xr:uid="{47B23D4D-DA11-46D9-83CB-70502E5E114E}">
      <formula1>0</formula1>
      <formula2>99999999999</formula2>
    </dataValidation>
    <dataValidation type="date" allowBlank="1" showInputMessage="1" showErrorMessage="1" errorTitle="Alerta" error="Preencha com uma data válida_x000a_" sqref="L8" xr:uid="{90D4918A-ED34-49F6-A1E4-61F47B2573CD}">
      <formula1>1</formula1>
      <formula2>365609</formula2>
    </dataValidation>
    <dataValidation type="whole" allowBlank="1" showInputMessage="1" showErrorMessage="1" errorTitle="Alerta" error="Preencha com um CEP válido" sqref="L11" xr:uid="{2C507580-6CA1-41B2-BB67-698E7C6E712D}">
      <formula1>0</formula1>
      <formula2>99999999</formula2>
    </dataValidation>
    <dataValidation type="whole" allowBlank="1" showInputMessage="1" showErrorMessage="1" errorTitle="Alerta" error="Preencha com um telefone válido" sqref="L12" xr:uid="{20CC6F22-CA0E-4733-8EA3-66098F0C1AC1}">
      <formula1>0</formula1>
      <formula2>99999999999</formula2>
    </dataValidation>
    <dataValidation type="whole" allowBlank="1" showInputMessage="1" showErrorMessage="1" errorTitle="Alerta" error="Preencha com um celular válido" sqref="L13" xr:uid="{05FD45F6-421D-4CF2-BD8E-BB0E6E0345DB}">
      <formula1>0</formula1>
      <formula2>99999999999</formula2>
    </dataValidation>
    <dataValidation type="custom" allowBlank="1" showInputMessage="1" showErrorMessage="1" errorTitle="Alerta" error="Preencha com um endereço de e-mail válido._x000a_O e-mail deve conter &quot;@&quot; e &quot;.&quot;." sqref="L14" xr:uid="{4A27CB97-55B6-49C1-BBAB-A1799225EE43}">
      <formula1>AND(ISNUMBER(SEARCH("@",L14)),ISNUMBER(SEARCH(".",L14)))</formula1>
    </dataValidation>
  </dataValidations>
  <hyperlinks>
    <hyperlink ref="L14" r:id="rId1" xr:uid="{B73E9ED8-B098-4836-8E97-39A86680F36E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B33D-2285-4185-AB28-E8F36F625881}">
  <sheetPr codeName="Planilha3"/>
  <dimension ref="A1:N22"/>
  <sheetViews>
    <sheetView showGridLines="0" showRowColHeaders="0" zoomScaleNormal="100" workbookViewId="0">
      <selection activeCell="M6" sqref="M6:N6"/>
    </sheetView>
  </sheetViews>
  <sheetFormatPr defaultRowHeight="14.4" x14ac:dyDescent="0.3"/>
  <cols>
    <col min="1" max="1" width="35.44140625" style="2" customWidth="1"/>
    <col min="2" max="2" width="0.5546875" style="3" customWidth="1"/>
    <col min="3" max="3" width="0.5546875" style="4" customWidth="1"/>
    <col min="4" max="4" width="0.5546875" style="5" customWidth="1"/>
    <col min="5" max="5" width="0.5546875" style="6" customWidth="1"/>
    <col min="6" max="6" width="0.5546875" style="7" customWidth="1"/>
    <col min="7" max="7" width="0.5546875" style="8" customWidth="1"/>
    <col min="8" max="8" width="0.5546875" style="9" customWidth="1"/>
    <col min="9" max="9" width="0.5546875" style="10" customWidth="1"/>
    <col min="10" max="10" width="8.88671875" style="11"/>
    <col min="11" max="14" width="22.33203125" style="11" customWidth="1"/>
    <col min="15" max="16384" width="8.88671875" style="11"/>
  </cols>
  <sheetData>
    <row r="1" spans="11:14" ht="30" customHeight="1" x14ac:dyDescent="0.3"/>
    <row r="2" spans="11:14" ht="30" customHeight="1" x14ac:dyDescent="0.3"/>
    <row r="3" spans="11:14" ht="22.05" customHeight="1" x14ac:dyDescent="0.4">
      <c r="K3" s="1" t="s">
        <v>16</v>
      </c>
    </row>
    <row r="4" spans="11:14" ht="19.05" customHeight="1" x14ac:dyDescent="0.3">
      <c r="K4" s="40" t="s">
        <v>17</v>
      </c>
      <c r="L4" s="40"/>
      <c r="M4" s="40"/>
      <c r="N4" s="40"/>
    </row>
    <row r="6" spans="11:14" x14ac:dyDescent="0.3">
      <c r="K6" s="48" t="s">
        <v>7</v>
      </c>
      <c r="L6" s="49"/>
      <c r="M6" s="50" t="s">
        <v>32</v>
      </c>
      <c r="N6" s="51"/>
    </row>
    <row r="7" spans="11:14" x14ac:dyDescent="0.3">
      <c r="K7" s="48" t="s">
        <v>0</v>
      </c>
      <c r="L7" s="49"/>
      <c r="M7" s="41"/>
      <c r="N7" s="42"/>
    </row>
    <row r="8" spans="11:14" x14ac:dyDescent="0.3">
      <c r="K8" s="48" t="s">
        <v>8</v>
      </c>
      <c r="L8" s="49"/>
      <c r="M8" s="43"/>
      <c r="N8" s="44"/>
    </row>
    <row r="9" spans="11:14" x14ac:dyDescent="0.3">
      <c r="K9" s="48" t="s">
        <v>19</v>
      </c>
      <c r="L9" s="49"/>
      <c r="M9" s="45" t="s">
        <v>32</v>
      </c>
      <c r="N9" s="46"/>
    </row>
    <row r="13" spans="11:14" ht="15.6" x14ac:dyDescent="0.3">
      <c r="K13" s="47" t="s">
        <v>30</v>
      </c>
      <c r="L13" s="47"/>
      <c r="M13" s="47"/>
      <c r="N13" s="47"/>
    </row>
    <row r="14" spans="11:14" x14ac:dyDescent="0.3">
      <c r="K14" s="19" t="s">
        <v>7</v>
      </c>
      <c r="L14" s="20" t="s">
        <v>0</v>
      </c>
      <c r="M14" s="20" t="s">
        <v>8</v>
      </c>
      <c r="N14" s="21" t="s">
        <v>19</v>
      </c>
    </row>
    <row r="15" spans="11:14" x14ac:dyDescent="0.3">
      <c r="K15" s="22" t="s">
        <v>31</v>
      </c>
      <c r="L15" s="23">
        <v>34431198832</v>
      </c>
      <c r="M15" s="24">
        <v>44754</v>
      </c>
      <c r="N15" s="25" t="s">
        <v>22</v>
      </c>
    </row>
    <row r="16" spans="11:14" x14ac:dyDescent="0.3">
      <c r="K16" s="22" t="s">
        <v>110</v>
      </c>
      <c r="L16" s="23">
        <v>32231121222</v>
      </c>
      <c r="M16" s="24">
        <v>30692</v>
      </c>
      <c r="N16" s="25" t="s">
        <v>20</v>
      </c>
    </row>
    <row r="17" spans="11:14" x14ac:dyDescent="0.3">
      <c r="K17" s="22"/>
      <c r="L17" s="23"/>
      <c r="M17" s="24"/>
      <c r="N17" s="25"/>
    </row>
    <row r="18" spans="11:14" x14ac:dyDescent="0.3">
      <c r="K18" s="22"/>
      <c r="L18" s="23"/>
      <c r="M18" s="24"/>
      <c r="N18" s="25"/>
    </row>
    <row r="19" spans="11:14" x14ac:dyDescent="0.3">
      <c r="K19" s="22"/>
      <c r="L19" s="23"/>
      <c r="M19" s="24"/>
      <c r="N19" s="25"/>
    </row>
    <row r="20" spans="11:14" x14ac:dyDescent="0.3">
      <c r="K20" s="22"/>
      <c r="L20" s="23"/>
      <c r="M20" s="24"/>
      <c r="N20" s="25"/>
    </row>
    <row r="21" spans="11:14" x14ac:dyDescent="0.3">
      <c r="K21" s="22"/>
      <c r="L21" s="23"/>
      <c r="M21" s="24"/>
      <c r="N21" s="25"/>
    </row>
    <row r="22" spans="11:14" x14ac:dyDescent="0.3">
      <c r="K22" s="22"/>
      <c r="L22" s="23"/>
      <c r="M22" s="24"/>
      <c r="N22" s="25"/>
    </row>
  </sheetData>
  <sheetProtection sheet="1" objects="1" scenarios="1" selectLockedCells="1"/>
  <mergeCells count="10">
    <mergeCell ref="M7:N7"/>
    <mergeCell ref="M8:N8"/>
    <mergeCell ref="M9:N9"/>
    <mergeCell ref="K13:N13"/>
    <mergeCell ref="K4:N4"/>
    <mergeCell ref="K6:L6"/>
    <mergeCell ref="K7:L7"/>
    <mergeCell ref="K8:L8"/>
    <mergeCell ref="K9:L9"/>
    <mergeCell ref="M6:N6"/>
  </mergeCells>
  <dataValidations count="4">
    <dataValidation type="date" allowBlank="1" showInputMessage="1" showErrorMessage="1" errorTitle="Alerta" error="Preencha com uma data válida_x000a_" sqref="M8" xr:uid="{F9449CFE-241A-4CBB-9D6B-C3DC085689FC}">
      <formula1>1</formula1>
      <formula2>365609</formula2>
    </dataValidation>
    <dataValidation type="whole" allowBlank="1" showInputMessage="1" showErrorMessage="1" errorTitle="Alerta" error="O CPF deve ser numérico" sqref="M7" xr:uid="{8F427125-CD6C-48B9-873B-92D33B3B06D2}">
      <formula1>0</formula1>
      <formula2>99999999999</formula2>
    </dataValidation>
    <dataValidation type="textLength" operator="greaterThan" allowBlank="1" showInputMessage="1" showErrorMessage="1" errorTitle="Alerta" error="O nome deve conter pelo menos 10 caracteres_x000a_" sqref="M6" xr:uid="{343E9453-2207-4181-999A-BE39F4A4F344}">
      <formula1>10</formula1>
    </dataValidation>
    <dataValidation type="list" allowBlank="1" showInputMessage="1" showErrorMessage="1" sqref="M9:N9" xr:uid="{DA1925FA-5FF8-4E0F-AC4B-25B805D2F975}">
      <formula1>lstDependentes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21A98-4FDF-450B-B2FC-EE9350F3B92D}">
  <sheetPr codeName="Planilha4"/>
  <dimension ref="A1:N22"/>
  <sheetViews>
    <sheetView showGridLines="0" showRowColHeaders="0" zoomScaleNormal="100" workbookViewId="0">
      <selection activeCell="M6" sqref="M6:N6"/>
    </sheetView>
  </sheetViews>
  <sheetFormatPr defaultRowHeight="14.4" x14ac:dyDescent="0.3"/>
  <cols>
    <col min="1" max="1" width="35.44140625" style="2" customWidth="1"/>
    <col min="2" max="2" width="0.5546875" style="3" customWidth="1"/>
    <col min="3" max="3" width="0.5546875" style="4" customWidth="1"/>
    <col min="4" max="4" width="0.5546875" style="5" customWidth="1"/>
    <col min="5" max="5" width="0.5546875" style="6" customWidth="1"/>
    <col min="6" max="6" width="0.5546875" style="7" customWidth="1"/>
    <col min="7" max="7" width="0.5546875" style="8" customWidth="1"/>
    <col min="8" max="8" width="0.5546875" style="9" customWidth="1"/>
    <col min="9" max="9" width="0.5546875" style="10" customWidth="1"/>
    <col min="10" max="10" width="8.88671875" style="11"/>
    <col min="11" max="14" width="22.33203125" style="11" customWidth="1"/>
    <col min="15" max="16384" width="8.88671875" style="11"/>
  </cols>
  <sheetData>
    <row r="1" spans="11:14" ht="30" customHeight="1" x14ac:dyDescent="0.3"/>
    <row r="2" spans="11:14" ht="30" customHeight="1" x14ac:dyDescent="0.3"/>
    <row r="3" spans="11:14" ht="22.05" customHeight="1" x14ac:dyDescent="0.4">
      <c r="K3" s="1" t="s">
        <v>92</v>
      </c>
    </row>
    <row r="4" spans="11:14" ht="19.05" customHeight="1" x14ac:dyDescent="0.3">
      <c r="K4" s="40" t="s">
        <v>84</v>
      </c>
      <c r="L4" s="40"/>
      <c r="M4" s="40"/>
      <c r="N4" s="40"/>
    </row>
    <row r="6" spans="11:14" x14ac:dyDescent="0.3">
      <c r="K6" s="48" t="s">
        <v>85</v>
      </c>
      <c r="L6" s="49"/>
      <c r="M6" s="50" t="s">
        <v>32</v>
      </c>
      <c r="N6" s="51"/>
    </row>
    <row r="7" spans="11:14" x14ac:dyDescent="0.3">
      <c r="K7" s="48" t="s">
        <v>86</v>
      </c>
      <c r="L7" s="49"/>
      <c r="M7" s="52"/>
      <c r="N7" s="53"/>
    </row>
    <row r="8" spans="11:14" x14ac:dyDescent="0.3">
      <c r="K8" s="48" t="s">
        <v>87</v>
      </c>
      <c r="L8" s="49"/>
      <c r="M8" s="50" t="s">
        <v>32</v>
      </c>
      <c r="N8" s="51"/>
    </row>
    <row r="9" spans="11:14" x14ac:dyDescent="0.3">
      <c r="K9" s="48" t="s">
        <v>89</v>
      </c>
      <c r="L9" s="49"/>
      <c r="M9" s="45" t="s">
        <v>32</v>
      </c>
      <c r="N9" s="46"/>
    </row>
    <row r="13" spans="11:14" ht="15.6" x14ac:dyDescent="0.3">
      <c r="K13" s="47" t="s">
        <v>93</v>
      </c>
      <c r="L13" s="47"/>
      <c r="M13" s="47"/>
      <c r="N13" s="47"/>
    </row>
    <row r="14" spans="11:14" x14ac:dyDescent="0.3">
      <c r="K14" s="19" t="s">
        <v>85</v>
      </c>
      <c r="L14" s="20" t="s">
        <v>86</v>
      </c>
      <c r="M14" s="20" t="s">
        <v>87</v>
      </c>
      <c r="N14" s="21" t="s">
        <v>19</v>
      </c>
    </row>
    <row r="15" spans="11:14" x14ac:dyDescent="0.3">
      <c r="K15" s="28" t="s">
        <v>35</v>
      </c>
      <c r="L15" s="26">
        <v>200000</v>
      </c>
      <c r="M15" s="29" t="s">
        <v>94</v>
      </c>
      <c r="N15" s="30" t="s">
        <v>90</v>
      </c>
    </row>
    <row r="16" spans="11:14" x14ac:dyDescent="0.3">
      <c r="K16" s="28" t="s">
        <v>36</v>
      </c>
      <c r="L16" s="26">
        <v>1201</v>
      </c>
      <c r="M16" s="29" t="s">
        <v>95</v>
      </c>
      <c r="N16" s="30" t="s">
        <v>91</v>
      </c>
    </row>
    <row r="17" spans="11:14" x14ac:dyDescent="0.3">
      <c r="K17" s="28" t="s">
        <v>34</v>
      </c>
      <c r="L17" s="26">
        <v>500</v>
      </c>
      <c r="M17" s="29" t="s">
        <v>111</v>
      </c>
      <c r="N17" s="30" t="s">
        <v>90</v>
      </c>
    </row>
    <row r="18" spans="11:14" x14ac:dyDescent="0.3">
      <c r="K18" s="28"/>
      <c r="L18" s="26"/>
      <c r="M18" s="29"/>
      <c r="N18" s="30"/>
    </row>
    <row r="19" spans="11:14" x14ac:dyDescent="0.3">
      <c r="K19" s="28"/>
      <c r="L19" s="26"/>
      <c r="M19" s="29"/>
      <c r="N19" s="30"/>
    </row>
    <row r="20" spans="11:14" x14ac:dyDescent="0.3">
      <c r="K20" s="28"/>
      <c r="L20" s="26"/>
      <c r="M20" s="29"/>
      <c r="N20" s="30"/>
    </row>
    <row r="21" spans="11:14" x14ac:dyDescent="0.3">
      <c r="K21" s="28"/>
      <c r="L21" s="26"/>
      <c r="M21" s="29"/>
      <c r="N21" s="30"/>
    </row>
    <row r="22" spans="11:14" x14ac:dyDescent="0.3">
      <c r="K22" s="28"/>
      <c r="L22" s="26"/>
      <c r="M22" s="29"/>
      <c r="N22" s="30"/>
    </row>
  </sheetData>
  <sheetProtection sheet="1" objects="1" scenarios="1" selectLockedCells="1"/>
  <mergeCells count="10">
    <mergeCell ref="K9:L9"/>
    <mergeCell ref="M9:N9"/>
    <mergeCell ref="K13:N13"/>
    <mergeCell ref="K4:N4"/>
    <mergeCell ref="K6:L6"/>
    <mergeCell ref="M6:N6"/>
    <mergeCell ref="K7:L7"/>
    <mergeCell ref="M7:N7"/>
    <mergeCell ref="K8:L8"/>
    <mergeCell ref="M8:N8"/>
  </mergeCells>
  <dataValidations count="4">
    <dataValidation type="list" allowBlank="1" showInputMessage="1" showErrorMessage="1" sqref="M9:N9" xr:uid="{08C33438-8472-4EFA-9967-74CFCE5456DF}">
      <formula1>lstTipo</formula1>
    </dataValidation>
    <dataValidation type="list" operator="greaterThan" allowBlank="1" showInputMessage="1" showErrorMessage="1" errorTitle="Alerta" error="Informe um banco válido._x000a_" sqref="M6:N6" xr:uid="{C8CEB6DA-F617-48A5-8808-645ABF662994}">
      <formula1>lstBancos</formula1>
    </dataValidation>
    <dataValidation type="whole" allowBlank="1" showInputMessage="1" showErrorMessage="1" errorTitle="Alerta" error="Informe um valor válido." sqref="M7:N7" xr:uid="{CA4E2CEC-4849-4707-B9C1-74998FEA1451}">
      <formula1>0</formula1>
      <formula2>99999999999999</formula2>
    </dataValidation>
    <dataValidation allowBlank="1" showInputMessage="1" showErrorMessage="1" errorTitle="Alerta" error="Preencha com um anexo._x000a_" sqref="M8:N8" xr:uid="{7CEA111F-5813-4B42-82C1-CC6385BDDC35}"/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8D449-3B64-4C99-B48D-567505B40DDF}">
  <sheetPr codeName="Planilha5"/>
  <dimension ref="A1:O23"/>
  <sheetViews>
    <sheetView showGridLines="0" showRowColHeaders="0" zoomScaleNormal="100" workbookViewId="0">
      <selection activeCell="M6" sqref="M6:N6"/>
    </sheetView>
  </sheetViews>
  <sheetFormatPr defaultRowHeight="14.4" x14ac:dyDescent="0.3"/>
  <cols>
    <col min="1" max="1" width="35.44140625" style="2" customWidth="1"/>
    <col min="2" max="2" width="0.5546875" style="3" customWidth="1"/>
    <col min="3" max="3" width="0.5546875" style="4" customWidth="1"/>
    <col min="4" max="4" width="0.5546875" style="5" customWidth="1"/>
    <col min="5" max="5" width="0.5546875" style="6" customWidth="1"/>
    <col min="6" max="6" width="0.5546875" style="7" customWidth="1"/>
    <col min="7" max="7" width="0.5546875" style="8" customWidth="1"/>
    <col min="8" max="8" width="0.5546875" style="9" customWidth="1"/>
    <col min="9" max="9" width="0.5546875" style="10" customWidth="1"/>
    <col min="10" max="10" width="8.88671875" style="11"/>
    <col min="11" max="14" width="22.33203125" style="11" customWidth="1"/>
    <col min="15" max="15" width="22.77734375" style="11" customWidth="1"/>
    <col min="16" max="16384" width="8.88671875" style="11"/>
  </cols>
  <sheetData>
    <row r="1" spans="11:15" ht="30" customHeight="1" x14ac:dyDescent="0.3"/>
    <row r="2" spans="11:15" ht="30" customHeight="1" x14ac:dyDescent="0.3"/>
    <row r="3" spans="11:15" ht="22.05" customHeight="1" x14ac:dyDescent="0.4">
      <c r="K3" s="1" t="s">
        <v>96</v>
      </c>
    </row>
    <row r="4" spans="11:15" ht="19.05" customHeight="1" x14ac:dyDescent="0.3">
      <c r="K4" s="40" t="s">
        <v>99</v>
      </c>
      <c r="L4" s="40"/>
      <c r="M4" s="40"/>
      <c r="N4" s="40"/>
    </row>
    <row r="6" spans="11:15" x14ac:dyDescent="0.3">
      <c r="K6" s="48" t="s">
        <v>97</v>
      </c>
      <c r="L6" s="49"/>
      <c r="M6" s="50" t="s">
        <v>32</v>
      </c>
      <c r="N6" s="51"/>
    </row>
    <row r="7" spans="11:15" x14ac:dyDescent="0.3">
      <c r="K7" s="48" t="s">
        <v>100</v>
      </c>
      <c r="L7" s="49"/>
      <c r="M7" s="50" t="s">
        <v>32</v>
      </c>
      <c r="N7" s="51"/>
    </row>
    <row r="8" spans="11:15" x14ac:dyDescent="0.3">
      <c r="K8" s="48" t="s">
        <v>98</v>
      </c>
      <c r="L8" s="49"/>
      <c r="M8" s="43"/>
      <c r="N8" s="44"/>
    </row>
    <row r="9" spans="11:15" x14ac:dyDescent="0.3">
      <c r="K9" s="48" t="s">
        <v>86</v>
      </c>
      <c r="L9" s="49"/>
      <c r="M9" s="54"/>
      <c r="N9" s="55"/>
    </row>
    <row r="10" spans="11:15" x14ac:dyDescent="0.3">
      <c r="K10" s="48" t="s">
        <v>19</v>
      </c>
      <c r="L10" s="49"/>
      <c r="M10" s="45" t="s">
        <v>32</v>
      </c>
      <c r="N10" s="46"/>
    </row>
    <row r="14" spans="11:15" ht="15.6" x14ac:dyDescent="0.3">
      <c r="K14" s="56" t="s">
        <v>101</v>
      </c>
      <c r="L14" s="56"/>
      <c r="M14" s="56"/>
      <c r="N14" s="56"/>
      <c r="O14" s="56"/>
    </row>
    <row r="15" spans="11:15" x14ac:dyDescent="0.3">
      <c r="K15" s="19" t="s">
        <v>102</v>
      </c>
      <c r="L15" s="20" t="s">
        <v>100</v>
      </c>
      <c r="M15" s="20" t="s">
        <v>98</v>
      </c>
      <c r="N15" s="21" t="s">
        <v>86</v>
      </c>
      <c r="O15" s="21" t="s">
        <v>19</v>
      </c>
    </row>
    <row r="16" spans="11:15" x14ac:dyDescent="0.3">
      <c r="K16" s="39" t="s">
        <v>112</v>
      </c>
      <c r="L16" s="20" t="s">
        <v>113</v>
      </c>
      <c r="M16" s="31">
        <v>36495</v>
      </c>
      <c r="N16" s="32">
        <v>15000</v>
      </c>
      <c r="O16" s="30" t="s">
        <v>104</v>
      </c>
    </row>
    <row r="17" spans="11:15" x14ac:dyDescent="0.3">
      <c r="K17" s="39" t="s">
        <v>114</v>
      </c>
      <c r="L17" s="20" t="s">
        <v>113</v>
      </c>
      <c r="M17" s="31">
        <v>33604</v>
      </c>
      <c r="N17" s="32">
        <v>230000</v>
      </c>
      <c r="O17" s="30" t="s">
        <v>104</v>
      </c>
    </row>
    <row r="18" spans="11:15" x14ac:dyDescent="0.3">
      <c r="K18" s="39" t="s">
        <v>115</v>
      </c>
      <c r="L18" s="20"/>
      <c r="M18" s="31">
        <v>45526</v>
      </c>
      <c r="N18" s="32">
        <v>2000</v>
      </c>
      <c r="O18" s="30" t="s">
        <v>108</v>
      </c>
    </row>
    <row r="19" spans="11:15" x14ac:dyDescent="0.3">
      <c r="K19" s="39"/>
      <c r="L19" s="20"/>
      <c r="M19" s="31"/>
      <c r="N19" s="21"/>
      <c r="O19" s="30"/>
    </row>
    <row r="20" spans="11:15" x14ac:dyDescent="0.3">
      <c r="K20" s="28"/>
      <c r="L20" s="27"/>
      <c r="M20" s="24"/>
      <c r="N20" s="33"/>
      <c r="O20" s="30"/>
    </row>
    <row r="21" spans="11:15" x14ac:dyDescent="0.3">
      <c r="K21" s="28"/>
      <c r="L21" s="27"/>
      <c r="M21" s="24"/>
      <c r="N21" s="33"/>
      <c r="O21" s="30"/>
    </row>
    <row r="22" spans="11:15" x14ac:dyDescent="0.3">
      <c r="K22" s="28"/>
      <c r="L22" s="27"/>
      <c r="M22" s="24"/>
      <c r="N22" s="33"/>
      <c r="O22" s="30"/>
    </row>
    <row r="23" spans="11:15" x14ac:dyDescent="0.3">
      <c r="K23" s="28"/>
      <c r="L23" s="27"/>
      <c r="M23" s="24"/>
      <c r="N23" s="33"/>
      <c r="O23" s="30"/>
    </row>
  </sheetData>
  <sheetProtection sheet="1" objects="1" scenarios="1" selectLockedCells="1"/>
  <mergeCells count="12">
    <mergeCell ref="K8:L8"/>
    <mergeCell ref="M8:N8"/>
    <mergeCell ref="K4:N4"/>
    <mergeCell ref="K6:L6"/>
    <mergeCell ref="M6:N6"/>
    <mergeCell ref="K7:L7"/>
    <mergeCell ref="M7:N7"/>
    <mergeCell ref="K10:L10"/>
    <mergeCell ref="M10:N10"/>
    <mergeCell ref="K9:L9"/>
    <mergeCell ref="M9:N9"/>
    <mergeCell ref="K14:O14"/>
  </mergeCells>
  <dataValidations count="5">
    <dataValidation type="list" allowBlank="1" showInputMessage="1" showErrorMessage="1" errorTitle="Alerta" error="Informe o tipo." sqref="M10:N10" xr:uid="{E0AD9A61-0B97-4E55-8E67-98104EEA46D8}">
      <formula1>lstBens</formula1>
    </dataValidation>
    <dataValidation type="date" allowBlank="1" showInputMessage="1" showErrorMessage="1" errorTitle="Alerta" error="Preencha com uma data válida_x000a_" sqref="M8" xr:uid="{9C8801D0-8E64-4822-AEA9-1C112B12769B}">
      <formula1>1</formula1>
      <formula2>365609</formula2>
    </dataValidation>
    <dataValidation type="whole" allowBlank="1" showInputMessage="1" showErrorMessage="1" errorTitle="Alerta" error="Informe um valor válido" sqref="M9:N9" xr:uid="{0917ADBC-6AB6-4F71-9802-53C9A48358B5}">
      <formula1>1</formula1>
      <formula2>999999999999999</formula2>
    </dataValidation>
    <dataValidation type="textLength" operator="greaterThan" allowBlank="1" showInputMessage="1" showErrorMessage="1" errorTitle="Alerta" error="A descrição do patrimônio deve conter pelo menos 10 caracteres_x000a_" sqref="M6:N6" xr:uid="{4DDD8B5F-B06B-444A-B931-148B3692A172}">
      <formula1>10</formula1>
    </dataValidation>
    <dataValidation type="textLength" operator="greaterThan" allowBlank="1" showInputMessage="1" showErrorMessage="1" errorTitle="Alerta" error="A localização deve conter pelo menos 10 caracteres" sqref="M7:N7" xr:uid="{C9DC3BED-2125-4A3E-9362-F9976D4A1BA1}">
      <formula1>10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B5BA-0735-470E-AF55-9C21749CD509}">
  <sheetPr codeName="Planilha2"/>
  <dimension ref="A1:J51"/>
  <sheetViews>
    <sheetView workbookViewId="0">
      <selection activeCell="G14" sqref="G14"/>
    </sheetView>
  </sheetViews>
  <sheetFormatPr defaultRowHeight="14.4" x14ac:dyDescent="0.3"/>
  <cols>
    <col min="1" max="1" width="50.77734375" customWidth="1"/>
    <col min="4" max="4" width="34.88671875" bestFit="1" customWidth="1"/>
  </cols>
  <sheetData>
    <row r="1" spans="1:10" x14ac:dyDescent="0.3">
      <c r="A1" s="13" t="s">
        <v>18</v>
      </c>
      <c r="D1" s="13" t="s">
        <v>83</v>
      </c>
      <c r="G1" s="13" t="s">
        <v>88</v>
      </c>
      <c r="J1" s="13" t="s">
        <v>103</v>
      </c>
    </row>
    <row r="2" spans="1:10" x14ac:dyDescent="0.3">
      <c r="A2" s="14" t="s">
        <v>20</v>
      </c>
      <c r="D2" s="14" t="s">
        <v>33</v>
      </c>
      <c r="G2" s="14" t="s">
        <v>90</v>
      </c>
      <c r="J2" t="s">
        <v>104</v>
      </c>
    </row>
    <row r="3" spans="1:10" x14ac:dyDescent="0.3">
      <c r="A3" s="14" t="s">
        <v>21</v>
      </c>
      <c r="D3" s="14" t="s">
        <v>34</v>
      </c>
      <c r="G3" s="14" t="s">
        <v>91</v>
      </c>
      <c r="J3" t="s">
        <v>105</v>
      </c>
    </row>
    <row r="4" spans="1:10" x14ac:dyDescent="0.3">
      <c r="A4" s="14" t="s">
        <v>22</v>
      </c>
      <c r="D4" s="14" t="s">
        <v>35</v>
      </c>
      <c r="J4" t="s">
        <v>106</v>
      </c>
    </row>
    <row r="5" spans="1:10" x14ac:dyDescent="0.3">
      <c r="A5" s="14" t="s">
        <v>23</v>
      </c>
      <c r="D5" s="14" t="s">
        <v>36</v>
      </c>
      <c r="J5" t="s">
        <v>107</v>
      </c>
    </row>
    <row r="6" spans="1:10" x14ac:dyDescent="0.3">
      <c r="A6" s="14" t="s">
        <v>24</v>
      </c>
      <c r="D6" s="14" t="s">
        <v>37</v>
      </c>
      <c r="J6" t="s">
        <v>108</v>
      </c>
    </row>
    <row r="7" spans="1:10" x14ac:dyDescent="0.3">
      <c r="A7" s="14" t="s">
        <v>25</v>
      </c>
      <c r="D7" s="14" t="s">
        <v>38</v>
      </c>
    </row>
    <row r="8" spans="1:10" x14ac:dyDescent="0.3">
      <c r="A8" s="14" t="s">
        <v>26</v>
      </c>
      <c r="D8" s="14" t="s">
        <v>39</v>
      </c>
    </row>
    <row r="9" spans="1:10" x14ac:dyDescent="0.3">
      <c r="A9" s="14" t="s">
        <v>27</v>
      </c>
      <c r="D9" s="14" t="s">
        <v>40</v>
      </c>
    </row>
    <row r="10" spans="1:10" x14ac:dyDescent="0.3">
      <c r="A10" s="14" t="s">
        <v>28</v>
      </c>
      <c r="D10" s="14" t="s">
        <v>41</v>
      </c>
    </row>
    <row r="11" spans="1:10" x14ac:dyDescent="0.3">
      <c r="A11" s="14" t="s">
        <v>29</v>
      </c>
      <c r="D11" s="14" t="s">
        <v>42</v>
      </c>
    </row>
    <row r="12" spans="1:10" x14ac:dyDescent="0.3">
      <c r="D12" s="14" t="s">
        <v>43</v>
      </c>
    </row>
    <row r="13" spans="1:10" x14ac:dyDescent="0.3">
      <c r="D13" s="14" t="s">
        <v>44</v>
      </c>
    </row>
    <row r="14" spans="1:10" x14ac:dyDescent="0.3">
      <c r="D14" s="14" t="s">
        <v>45</v>
      </c>
    </row>
    <row r="15" spans="1:10" x14ac:dyDescent="0.3">
      <c r="D15" s="14" t="s">
        <v>46</v>
      </c>
    </row>
    <row r="16" spans="1:10" x14ac:dyDescent="0.3">
      <c r="D16" s="14" t="s">
        <v>47</v>
      </c>
    </row>
    <row r="17" spans="4:4" x14ac:dyDescent="0.3">
      <c r="D17" s="14" t="s">
        <v>48</v>
      </c>
    </row>
    <row r="18" spans="4:4" x14ac:dyDescent="0.3">
      <c r="D18" s="14" t="s">
        <v>49</v>
      </c>
    </row>
    <row r="19" spans="4:4" x14ac:dyDescent="0.3">
      <c r="D19" s="14" t="s">
        <v>50</v>
      </c>
    </row>
    <row r="20" spans="4:4" x14ac:dyDescent="0.3">
      <c r="D20" s="14" t="s">
        <v>51</v>
      </c>
    </row>
    <row r="21" spans="4:4" x14ac:dyDescent="0.3">
      <c r="D21" s="14" t="s">
        <v>52</v>
      </c>
    </row>
    <row r="22" spans="4:4" x14ac:dyDescent="0.3">
      <c r="D22" s="14" t="s">
        <v>53</v>
      </c>
    </row>
    <row r="23" spans="4:4" x14ac:dyDescent="0.3">
      <c r="D23" s="14" t="s">
        <v>54</v>
      </c>
    </row>
    <row r="24" spans="4:4" x14ac:dyDescent="0.3">
      <c r="D24" s="14" t="s">
        <v>55</v>
      </c>
    </row>
    <row r="25" spans="4:4" x14ac:dyDescent="0.3">
      <c r="D25" s="14" t="s">
        <v>56</v>
      </c>
    </row>
    <row r="26" spans="4:4" x14ac:dyDescent="0.3">
      <c r="D26" s="14" t="s">
        <v>57</v>
      </c>
    </row>
    <row r="27" spans="4:4" x14ac:dyDescent="0.3">
      <c r="D27" s="14" t="s">
        <v>58</v>
      </c>
    </row>
    <row r="28" spans="4:4" x14ac:dyDescent="0.3">
      <c r="D28" s="14" t="s">
        <v>59</v>
      </c>
    </row>
    <row r="29" spans="4:4" x14ac:dyDescent="0.3">
      <c r="D29" s="14" t="s">
        <v>60</v>
      </c>
    </row>
    <row r="30" spans="4:4" x14ac:dyDescent="0.3">
      <c r="D30" s="14" t="s">
        <v>61</v>
      </c>
    </row>
    <row r="31" spans="4:4" x14ac:dyDescent="0.3">
      <c r="D31" s="14" t="s">
        <v>62</v>
      </c>
    </row>
    <row r="32" spans="4:4" x14ac:dyDescent="0.3">
      <c r="D32" s="14" t="s">
        <v>63</v>
      </c>
    </row>
    <row r="33" spans="4:4" x14ac:dyDescent="0.3">
      <c r="D33" s="14" t="s">
        <v>64</v>
      </c>
    </row>
    <row r="34" spans="4:4" x14ac:dyDescent="0.3">
      <c r="D34" s="14" t="s">
        <v>65</v>
      </c>
    </row>
    <row r="35" spans="4:4" x14ac:dyDescent="0.3">
      <c r="D35" s="14" t="s">
        <v>66</v>
      </c>
    </row>
    <row r="36" spans="4:4" x14ac:dyDescent="0.3">
      <c r="D36" s="14" t="s">
        <v>67</v>
      </c>
    </row>
    <row r="37" spans="4:4" x14ac:dyDescent="0.3">
      <c r="D37" s="14" t="s">
        <v>68</v>
      </c>
    </row>
    <row r="38" spans="4:4" x14ac:dyDescent="0.3">
      <c r="D38" s="14" t="s">
        <v>69</v>
      </c>
    </row>
    <row r="39" spans="4:4" x14ac:dyDescent="0.3">
      <c r="D39" s="14" t="s">
        <v>70</v>
      </c>
    </row>
    <row r="40" spans="4:4" x14ac:dyDescent="0.3">
      <c r="D40" s="14" t="s">
        <v>71</v>
      </c>
    </row>
    <row r="41" spans="4:4" x14ac:dyDescent="0.3">
      <c r="D41" s="14" t="s">
        <v>72</v>
      </c>
    </row>
    <row r="42" spans="4:4" x14ac:dyDescent="0.3">
      <c r="D42" s="14" t="s">
        <v>73</v>
      </c>
    </row>
    <row r="43" spans="4:4" x14ac:dyDescent="0.3">
      <c r="D43" s="14" t="s">
        <v>74</v>
      </c>
    </row>
    <row r="44" spans="4:4" x14ac:dyDescent="0.3">
      <c r="D44" s="14" t="s">
        <v>75</v>
      </c>
    </row>
    <row r="45" spans="4:4" x14ac:dyDescent="0.3">
      <c r="D45" s="14" t="s">
        <v>76</v>
      </c>
    </row>
    <row r="46" spans="4:4" x14ac:dyDescent="0.3">
      <c r="D46" s="14" t="s">
        <v>77</v>
      </c>
    </row>
    <row r="47" spans="4:4" x14ac:dyDescent="0.3">
      <c r="D47" s="14" t="s">
        <v>78</v>
      </c>
    </row>
    <row r="48" spans="4:4" x14ac:dyDescent="0.3">
      <c r="D48" s="14" t="s">
        <v>79</v>
      </c>
    </row>
    <row r="49" spans="4:4" x14ac:dyDescent="0.3">
      <c r="D49" s="14" t="s">
        <v>80</v>
      </c>
    </row>
    <row r="50" spans="4:4" x14ac:dyDescent="0.3">
      <c r="D50" s="14" t="s">
        <v>81</v>
      </c>
    </row>
    <row r="51" spans="4:4" x14ac:dyDescent="0.3">
      <c r="D51" s="14" t="s">
        <v>82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Contribuinte</vt:lpstr>
      <vt:lpstr>Dependentes</vt:lpstr>
      <vt:lpstr>Informes</vt:lpstr>
      <vt:lpstr>Bens</vt:lpstr>
      <vt:lpstr>Tabelas</vt:lpstr>
      <vt:lpstr>dependentes</vt:lpstr>
      <vt:lpstr>lstBancos</vt:lpstr>
      <vt:lpstr>lstBens</vt:lpstr>
      <vt:lpstr>lstDependentes</vt:lpstr>
      <vt:lpstr>lstTipo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Mastrullo</dc:creator>
  <cp:lastModifiedBy>Rafael Mastrullo</cp:lastModifiedBy>
  <dcterms:created xsi:type="dcterms:W3CDTF">2025-06-04T14:49:41Z</dcterms:created>
  <dcterms:modified xsi:type="dcterms:W3CDTF">2025-06-04T19:13:23Z</dcterms:modified>
</cp:coreProperties>
</file>