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exxatacombr.sharepoint.com/sites/BackOffice/Shared Documents/Data_base_power_bi/01_bd_artia_2026/"/>
    </mc:Choice>
  </mc:AlternateContent>
  <xr:revisionPtr revIDLastSave="96" documentId="13_ncr:1_{E563087E-8C0F-4AD5-B0F3-E1C540975F1C}" xr6:coauthVersionLast="47" xr6:coauthVersionMax="47" xr10:uidLastSave="{5D44A98F-4492-4491-B483-D80B51DE2674}"/>
  <bookViews>
    <workbookView xWindow="-108" yWindow="-108" windowWidth="23256" windowHeight="12456" xr2:uid="{2478B747-B77E-4C5B-B9C0-A539029665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<sst xmlns="http://schemas.openxmlformats.org/spreadsheetml/2006/main" count="42" uniqueCount="26">
  <si>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Data</t>
  </si>
  <si>
    <t>Noticia</t>
  </si>
  <si>
    <t>Tipo</t>
  </si>
  <si>
    <t xml:space="preserve">ARTIA ATUALIZADO TODA SEXTA-FEIRA 13:00HORAS!! </t>
  </si>
  <si>
    <t>Info</t>
  </si>
  <si>
    <t>Use a onfly, a nossa nova plataforma de prestação de contas corporativas!</t>
  </si>
  <si>
    <t>Destaque</t>
  </si>
  <si>
    <t xml:space="preserve">Mantenha o Factorial Atualizado! </t>
  </si>
  <si>
    <t>Já lembrou de preencher o Artia essa semana? =D</t>
  </si>
  <si>
    <t>AINDA TEMOS 2 PESSOAS SEM ATUALIZAR O ARTIA DE JAN/26, FAVOR ATUALIZAR!!!</t>
  </si>
  <si>
    <t>Time de peso! Temos 12 participantes da Exxata confirmados no SICEPOT Jovem.</t>
  </si>
  <si>
    <t>Rumo ao topo! Alcançamos a incrível marca de 1.400 projetos realizados. Que venham os próximos!</t>
  </si>
  <si>
    <t>ARTIA atualizado toda semana na segunda, até 12:00" ASS: Fernanda</t>
  </si>
  <si>
    <t>Meta do Mês</t>
  </si>
  <si>
    <t>Temos 0 pessoas sem atualizar o ARTIA DE FEV/26, agora vamos focar na 1º sem de Mar/26!</t>
  </si>
  <si>
    <t>Estamos no mês da Administração Contratual</t>
  </si>
  <si>
    <t>Artigo 'Gestão Remota e Inteligência Artificial:
Mitigação dos Custos de Transação e do Oportunismo em Obras de Construção da OPTIKON foi aceito pelo IACM</t>
  </si>
  <si>
    <r>
      <rPr>
        <sz val="11"/>
        <color rgb="FF000000"/>
        <rFont val="Manrope"/>
      </rPr>
      <t>Temos</t>
    </r>
    <r>
      <rPr>
        <b/>
        <sz val="11"/>
        <color rgb="FF000000"/>
        <rFont val="Manrope"/>
      </rPr>
      <t xml:space="preserve"> 56 pessoas</t>
    </r>
    <r>
      <rPr>
        <sz val="11"/>
        <color rgb="FF000000"/>
        <rFont val="Manrope"/>
      </rPr>
      <t xml:space="preserve"> sem atualizar o ARTIA DE MAR/26. </t>
    </r>
    <r>
      <rPr>
        <b/>
        <sz val="11"/>
        <color rgb="FFFF0000"/>
        <rFont val="Manrope"/>
      </rPr>
      <t>Atualizar toda segunda, até 12:00!!</t>
    </r>
  </si>
  <si>
    <t>Favor lançar todas as reservas de compensação de horas no Factorial até 18/03!</t>
  </si>
  <si>
    <t xml:space="preserve">WEBINAR EXXATA + CONVERRA | 31 de março | 11h
Tema: Como Vencer Disputas na Construção </t>
  </si>
  <si>
    <t>ACELERA EXXATA #06 | 17 de março | 16h
Cálculos de Produtividade em Obras</t>
  </si>
  <si>
    <t>Encerrar o mês com o banco de horas abaixo de 600 horas</t>
  </si>
  <si>
    <t>O TCE/SC abriu consulta pública para que técnicos e acadêmicos participem da construção de nota técnica sobre reequilíbrio econômico-financeiro dos contratos de obras públicas.</t>
  </si>
  <si>
    <r>
      <rPr>
        <sz val="11"/>
        <color rgb="FF000000"/>
        <rFont val="Manrope"/>
      </rPr>
      <t xml:space="preserve">Para facilitar lançamentos de Artia sugerimos utilizar a plataforma de Apontamentos (https://andrerettore.github.io/artia/) para MANTER LANÇAMENTOS ATUALIZADOS. </t>
    </r>
    <r>
      <rPr>
        <b/>
        <sz val="11"/>
        <color rgb="FFFF0000"/>
        <rFont val="Manrope"/>
      </rPr>
      <t>Dúvidas ou dificuldades no lançamento - perguntar André Rettore!!</t>
    </r>
  </si>
  <si>
    <t>14 de abril celebra o dia Mundial do Café! Bora AGRO Exxata!!!</t>
  </si>
  <si>
    <t>Exxata no Project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</si>
</sst>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Manrope"/>
    </font>
    <font>
      <sz val="11"/>
      <color rgb="FF000000"/>
      <name val="Manrope"/>
    </font>
    <font>
      <b/>
      <sz val="11"/>
      <color rgb="FF000000"/>
      <name val="Manrope"/>
    </font>
    <font>
      <b/>
      <sz val="11"/>
      <color rgb="FFFF0000"/>
      <name val="Manrope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quotePrefix="1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Manrope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nrope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nrope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nrope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nrope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BCF97D-5F0D-462E-B97B-F2886653EAFB}" name="Tabela_Exxata_News" displayName="Tabela_Exxata_News" ref="A1:C25" totalsRowShown="0" headerRowDxfId="4" dataDxfId="3">
  <autoFilter ref="A1:C25" xr:uid="{6ABCF97D-5F0D-462E-B97B-F2886653EAFB}"/>
  <sortState xmlns:xlrd2="http://schemas.microsoft.com/office/spreadsheetml/2017/richdata2" ref="A2:C25">
    <sortCondition ref="A1:A25"/>
  </sortState>
  <tableColumns count="3">
    <tableColumn id="1" xr3:uid="{5C06909F-06B9-4BA2-93F3-1449BCEDF9AA}" name="Data" dataDxfId="2"/>
    <tableColumn id="2" xr3:uid="{12B77CB9-475E-490E-82A6-55BE02B9BBE6}" name="Noticia" dataDxfId="1"/>
    <tableColumn id="3" xr3:uid="{6EDB0AF5-415C-41B8-90CE-40EC6E1325EF}" name="Ti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54A1-C8D3-4E9C-B7DB-2F3F9656B5DB}">
  <dimension ref="A1:C25"/>
  <sheetViews>
    <sheetView showGridLines="0" tabSelected="1" topLeftCell="A16" workbookViewId="0">
      <selection activeCell="B22" sqref="B22"/>
    </sheetView>
  </sheetViews>
  <sheetFormatPr defaultRowHeight="14.45"/>
  <cols>
    <col min="1" max="1" width="13" bestFit="1" customWidth="1"/>
    <col min="2" max="2" width="80.85546875" style="1" customWidth="1"/>
    <col min="3" max="3" width="13.140625" bestFit="1" customWidth="1"/>
  </cols>
  <sheetData>
    <row r="1" spans="1:3" ht="15.6">
      <c r="A1" s="2" t="s">
        <v>0</v>
      </c>
      <c r="B1" s="3" t="s">
        <v>1</v>
      </c>
      <c r="C1" s="2" t="s">
        <v>2</v>
      </c>
    </row>
    <row r="2" spans="1:3" ht="15.6">
      <c r="A2" s="5">
        <v>46023</v>
      </c>
      <c r="B2" s="4" t="s">
        <v>3</v>
      </c>
      <c r="C2" s="7" t="s">
        <v>4</v>
      </c>
    </row>
    <row r="3" spans="1:3" ht="15.6">
      <c r="A3" s="5">
        <v>46024</v>
      </c>
      <c r="B3" s="6" t="s">
        <v>5</v>
      </c>
      <c r="C3" s="7" t="s">
        <v>6</v>
      </c>
    </row>
    <row r="4" spans="1:3" ht="15.6">
      <c r="A4" s="5">
        <v>46025</v>
      </c>
      <c r="B4" s="6" t="s">
        <v>7</v>
      </c>
      <c r="C4" s="7" t="s">
        <v>4</v>
      </c>
    </row>
    <row r="5" spans="1:3" ht="15.6">
      <c r="A5" s="5">
        <v>46042</v>
      </c>
      <c r="B5" s="6" t="s">
        <v>8</v>
      </c>
      <c r="C5" s="7" t="s">
        <v>4</v>
      </c>
    </row>
    <row r="6" spans="1:3" ht="15.6">
      <c r="A6" s="5">
        <v>46054</v>
      </c>
      <c r="B6" s="4" t="s">
        <v>9</v>
      </c>
      <c r="C6" s="7" t="s">
        <v>4</v>
      </c>
    </row>
    <row r="7" spans="1:3" ht="15.6">
      <c r="A7" s="5">
        <v>46056</v>
      </c>
      <c r="B7" s="6" t="s">
        <v>10</v>
      </c>
      <c r="C7" s="7" t="s">
        <v>4</v>
      </c>
    </row>
    <row r="8" spans="1:3" ht="31.15">
      <c r="A8" s="5">
        <v>46057</v>
      </c>
      <c r="B8" s="6" t="s">
        <v>11</v>
      </c>
      <c r="C8" s="7" t="s">
        <v>4</v>
      </c>
    </row>
    <row r="9" spans="1:3" ht="15.6">
      <c r="A9" s="5">
        <v>46062</v>
      </c>
      <c r="B9" s="6" t="s">
        <v>12</v>
      </c>
      <c r="C9" s="7" t="s">
        <v>13</v>
      </c>
    </row>
    <row r="10" spans="1:3" ht="31.15">
      <c r="A10" s="5">
        <v>46082</v>
      </c>
      <c r="B10" s="4" t="s">
        <v>14</v>
      </c>
      <c r="C10" s="7" t="s">
        <v>6</v>
      </c>
    </row>
    <row r="11" spans="1:3" ht="15.6">
      <c r="A11" s="5">
        <v>46087</v>
      </c>
      <c r="B11" s="4" t="s">
        <v>15</v>
      </c>
      <c r="C11" s="7" t="s">
        <v>4</v>
      </c>
    </row>
    <row r="12" spans="1:3" ht="46.9">
      <c r="A12" s="5">
        <v>46087</v>
      </c>
      <c r="B12" s="4" t="s">
        <v>16</v>
      </c>
      <c r="C12" s="7" t="s">
        <v>6</v>
      </c>
    </row>
    <row r="13" spans="1:3" ht="31.15">
      <c r="A13" s="5">
        <v>46088</v>
      </c>
      <c r="B13" s="4" t="s">
        <v>17</v>
      </c>
      <c r="C13" s="7" t="s">
        <v>13</v>
      </c>
    </row>
    <row r="14" spans="1:3" ht="28.15" customHeight="1">
      <c r="A14" s="5">
        <v>46089</v>
      </c>
      <c r="B14" s="6" t="s">
        <v>18</v>
      </c>
      <c r="C14" s="7" t="s">
        <v>4</v>
      </c>
    </row>
    <row r="15" spans="1:3" ht="31.15">
      <c r="A15" s="5">
        <v>46096</v>
      </c>
      <c r="B15" s="4" t="s">
        <v>19</v>
      </c>
      <c r="C15" s="7" t="s">
        <v>4</v>
      </c>
    </row>
    <row r="16" spans="1:3" ht="31.15">
      <c r="A16" s="5">
        <v>46098</v>
      </c>
      <c r="B16" s="4" t="s">
        <v>20</v>
      </c>
      <c r="C16" s="7" t="s">
        <v>4</v>
      </c>
    </row>
    <row r="17" spans="1:3" ht="33.75">
      <c r="A17" s="5">
        <v>46113</v>
      </c>
      <c r="B17" s="4" t="s">
        <v>21</v>
      </c>
      <c r="C17" s="7" t="s">
        <v>13</v>
      </c>
    </row>
    <row r="18" spans="1:3" ht="26.45" customHeight="1">
      <c r="A18" s="5">
        <v>46126</v>
      </c>
      <c r="B18" s="6" t="s">
        <v>22</v>
      </c>
      <c r="C18" s="7" t="s">
        <v>4</v>
      </c>
    </row>
    <row r="19" spans="1:3" ht="65.25" customHeight="1">
      <c r="A19" s="5">
        <v>46126</v>
      </c>
      <c r="B19" s="4" t="s">
        <v>23</v>
      </c>
      <c r="C19" s="7" t="s">
        <v>6</v>
      </c>
    </row>
    <row r="20" spans="1:3" ht="26.45" customHeight="1">
      <c r="A20" s="5">
        <v>46126</v>
      </c>
      <c r="B20" s="6" t="s">
        <v>24</v>
      </c>
      <c r="C20" s="7" t="s">
        <v>4</v>
      </c>
    </row>
    <row r="21" spans="1:3" ht="26.45" customHeight="1">
      <c r="A21" s="5"/>
      <c r="B21" s="4" t="s">
        <v>25</v>
      </c>
      <c r="C21" s="7"/>
    </row>
    <row r="22" spans="1:3" ht="26.45" customHeight="1">
      <c r="A22" s="5"/>
      <c r="B22" s="6"/>
      <c r="C22" s="7"/>
    </row>
    <row r="23" spans="1:3" ht="26.45" customHeight="1">
      <c r="A23" s="5"/>
      <c r="B23" s="4"/>
      <c r="C23" s="7"/>
    </row>
    <row r="24" spans="1:3" ht="26.45" customHeight="1">
      <c r="A24" s="5"/>
      <c r="B24" s="9"/>
      <c r="C24" s="7"/>
    </row>
    <row r="25" spans="1:3" ht="15.6">
      <c r="A25" s="5"/>
      <c r="B25" s="8"/>
      <c r="C25" s="10"/>
    </row>
  </sheetData>
  <phoneticPr fontId="1" type="noConversion"/>
  <dataValidations count="2">
    <dataValidation type="list" allowBlank="1" showInputMessage="1" showErrorMessage="1" sqref="C2:C6 C8:C13 C17" xr:uid="{F4B7962E-3E49-4052-92B9-AF20B40295A7}">
      <formula1>"Info,Alerta,Destaque,"</formula1>
    </dataValidation>
    <dataValidation type="list" allowBlank="1" showInputMessage="1" showErrorMessage="1" sqref="C7 C14:C16 C18:C25" xr:uid="{64FB5045-04A0-4B23-97B1-BBF265FF4DE6}">
      <formula1>"Info,Meta do Mês,Destaque,"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77F15FF071C64F881FBAA270690F6A" ma:contentTypeVersion="4" ma:contentTypeDescription="Crie um novo documento." ma:contentTypeScope="" ma:versionID="81d39dc0dd027584bc352bf869644fe0">
  <xsd:schema xmlns:xsd="http://www.w3.org/2001/XMLSchema" xmlns:xs="http://www.w3.org/2001/XMLSchema" xmlns:p="http://schemas.microsoft.com/office/2006/metadata/properties" xmlns:ns2="34d08a0d-5d3f-4edc-b25f-3c793f47deee" targetNamespace="http://schemas.microsoft.com/office/2006/metadata/properties" ma:root="true" ma:fieldsID="ccf2964275d89e7499acd36d1fa1089f" ns2:_="">
    <xsd:import namespace="34d08a0d-5d3f-4edc-b25f-3c793f47d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08a0d-5d3f-4edc-b25f-3c793f47de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F8266-DDDA-4015-BAF3-E842FECD7B2D}"/>
</file>

<file path=customXml/itemProps2.xml><?xml version="1.0" encoding="utf-8"?>
<ds:datastoreItem xmlns:ds="http://schemas.openxmlformats.org/officeDocument/2006/customXml" ds:itemID="{F2287F3C-0785-4F1C-A2A7-50D827D568CE}"/>
</file>

<file path=customXml/itemProps3.xml><?xml version="1.0" encoding="utf-8"?>
<ds:datastoreItem xmlns:ds="http://schemas.openxmlformats.org/officeDocument/2006/customXml" ds:itemID="{882A25E9-66B8-48FD-B9A5-7B03BF9419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Miranda de Oliveira Andrade</dc:creator>
  <cp:keywords/>
  <dc:description/>
  <cp:lastModifiedBy>Fernanda Dutra</cp:lastModifiedBy>
  <cp:revision/>
  <dcterms:created xsi:type="dcterms:W3CDTF">2026-01-27T20:51:54Z</dcterms:created>
  <dcterms:modified xsi:type="dcterms:W3CDTF">2026-04-14T19:29:11Z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0x0101005A77F15FF071C64F881FBAA270690F6A</vt:lpwstr>
  </property>
</Properties>
</file>